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32564\Desktop\"/>
    </mc:Choice>
  </mc:AlternateContent>
  <bookViews>
    <workbookView xWindow="0" yWindow="0" windowWidth="23040" windowHeight="9420"/>
  </bookViews>
  <sheets>
    <sheet name="งบลงทุน" sheetId="3" r:id="rId1"/>
    <sheet name="จัดซื้อจัดจ้าง 2567" sheetId="1" r:id="rId2"/>
    <sheet name="Sheet2" sheetId="2" r:id="rId3"/>
  </sheets>
  <calcPr calcId="0"/>
  <extLst>
    <ext uri="GoogleSheetsCustomDataVersion2">
      <go:sheetsCustomData xmlns:go="http://customooxmlschemas.google.com/" r:id="rId6" roundtripDataChecksum="G/AYghWKOkbbeQJr/9ezVL7HFj/w45cywuRgdCYPyEo="/>
    </ext>
  </extLst>
</workbook>
</file>

<file path=xl/sharedStrings.xml><?xml version="1.0" encoding="utf-8"?>
<sst xmlns="http://schemas.openxmlformats.org/spreadsheetml/2006/main" count="886" uniqueCount="268">
  <si>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</si>
  <si>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</si>
  <si>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</si>
  <si>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</si>
  <si>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</si>
  <si>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</si>
  <si>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</si>
  <si>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</si>
  <si>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</si>
  <si>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</si>
  <si>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</si>
  <si>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</t>
  </si>
  <si>
    <t>อ่างทอง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</si>
  <si>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</si>
  <si>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</si>
  <si>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</si>
  <si>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</si>
  <si>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</si>
  <si>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</si>
  <si>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</si>
  <si>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</si>
  <si>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</si>
  <si>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</si>
  <si>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</si>
  <si>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</si>
  <si>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</si>
  <si>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</si>
  <si>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</si>
  <si>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</si>
  <si>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</si>
  <si>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</si>
  <si>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</si>
  <si>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</si>
  <si>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</si>
  <si>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</si>
  <si>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</si>
  <si>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</si>
  <si>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</si>
  <si>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</si>
  <si>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</si>
  <si>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</si>
  <si>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</si>
  <si>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</si>
  <si>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</si>
  <si>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</si>
  <si>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</si>
  <si>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</si>
  <si>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</si>
  <si>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</si>
  <si>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</si>
  <si>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</si>
  <si>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</si>
  <si>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</si>
  <si>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</si>
  <si>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</si>
  <si>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</si>
  <si>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</si>
  <si>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</si>
  <si>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</si>
  <si>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</si>
  <si>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</si>
  <si>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</si>
  <si>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</si>
  <si>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</si>
  <si>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</si>
  <si>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</si>
  <si>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</si>
  <si>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</si>
  <si>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</si>
  <si>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</si>
  <si>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</si>
  <si>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</si>
  <si>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</si>
  <si>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</si>
  <si>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</si>
  <si>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</si>
  <si>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</si>
  <si>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</si>
  <si>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</si>
  <si>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</si>
  <si>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</si>
  <si>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</si>
  <si>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</si>
  <si>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</si>
  <si>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</si>
  <si>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</si>
  <si>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</si>
  <si>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</si>
  <si>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</si>
  <si>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</si>
  <si>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</si>
  <si>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</si>
  <si>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</si>
  <si>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</si>
  <si>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</si>
  <si>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</si>
  <si>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</si>
  <si>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</si>
  <si>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</si>
  <si>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</si>
  <si>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</si>
  <si>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</si>
  <si>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</si>
  <si>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</si>
  <si>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</si>
  <si>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</si>
  <si>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</si>
  <si>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</si>
  <si>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</si>
  <si>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</si>
  <si>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</si>
  <si>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</si>
  <si>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</si>
  <si>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</si>
  <si>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</si>
  <si>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</si>
  <si>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</si>
  <si>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</si>
  <si>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</si>
  <si>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</si>
  <si>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</si>
  <si>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</si>
  <si>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</si>
  <si>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</si>
  <si>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</si>
  <si>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</si>
  <si>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อบต.ไผ่วง</t>
  </si>
  <si>
    <t>วิเศษชัยชาญ</t>
  </si>
  <si>
    <t>10,000.00 บาท</t>
  </si>
  <si>
    <t>น้ำมันเชื้อเพลิง</t>
  </si>
  <si>
    <t>พ.ร.บ. งบประมาณรายจ่าย</t>
  </si>
  <si>
    <t>วิธีเฉพาะเจาะจง</t>
  </si>
  <si>
    <t>อาหารเสริม (นม)</t>
  </si>
  <si>
    <t>2,728.44 บาท</t>
  </si>
  <si>
    <t>12,581.14 บาท</t>
  </si>
  <si>
    <t>วัสดุคอมพิวเตอร์</t>
  </si>
  <si>
    <t>4,690.00 บาท</t>
  </si>
  <si>
    <t>วัสดุก่อสร้าง</t>
  </si>
  <si>
    <t>48,374.70 บาท</t>
  </si>
  <si>
    <t>วัสดุการเกษตร</t>
  </si>
  <si>
    <t>วัสดุสำนักงาน</t>
  </si>
  <si>
    <t>จัดซื้อตามโครงการผู้สูงอายุ</t>
  </si>
  <si>
    <t>จัดซื้อตามโครงการส่งเสริมอาชีพ</t>
  </si>
  <si>
    <t>2,800.00 บาท</t>
  </si>
  <si>
    <t>4,930.00 บาท</t>
  </si>
  <si>
    <t>วัสดุไฟฟ้า</t>
  </si>
  <si>
    <t>32,640.00 บาท</t>
  </si>
  <si>
    <t>เลื่อยโซ่ยนต์ 2 เครื่อง</t>
  </si>
  <si>
    <t>14,000.00 บาท</t>
  </si>
  <si>
    <t>2,500.00 บาท</t>
  </si>
  <si>
    <t>12,900.00 บาท</t>
  </si>
  <si>
    <t>เครื่องเจีย 1 ตัว</t>
  </si>
  <si>
    <t>เครื่องสกัดคอนกรีต 1 ตัว</t>
  </si>
  <si>
    <t>เครื่องสว่านไร้สาย 1 ตัว</t>
  </si>
  <si>
    <t>4,400.00 บาท</t>
  </si>
  <si>
    <t>เครื่องตัดไฟเบอร์ 1 ตัว</t>
  </si>
  <si>
    <t>6,400.00 บาท</t>
  </si>
  <si>
    <t>เครื่องตัดหญ้า 3 เครื่องบ</t>
  </si>
  <si>
    <t>25,500.00 บาท</t>
  </si>
  <si>
    <t>เครื่องเชื่อม 1 ตัว</t>
  </si>
  <si>
    <t>7,000.00 บาท</t>
  </si>
  <si>
    <t>เลื่องวงเดือนไฟฟ้า  1 ตัว</t>
  </si>
  <si>
    <t>เครื่องพ่นยา</t>
  </si>
  <si>
    <t>6,200.00 บาท</t>
  </si>
  <si>
    <t>เครื่องสำรองไฟฟ้า</t>
  </si>
  <si>
    <t>เครื่องพิมพ์แบบแคร่สั่น</t>
  </si>
  <si>
    <t>24,000.00 บาท</t>
  </si>
  <si>
    <t>เครื่องคอมพิวเตอร์ กองคลัง</t>
  </si>
  <si>
    <t>31,000.00 บาท</t>
  </si>
  <si>
    <t>อาหารเสริม (นม) ศพด.</t>
  </si>
  <si>
    <t>2,232.36 บาท</t>
  </si>
  <si>
    <t>11,864.58 บาท</t>
  </si>
  <si>
    <t>30,000.00 บาท</t>
  </si>
  <si>
    <t>ซื้อตามโครงการปรับภูมิทัศน์</t>
  </si>
  <si>
    <t>8,210.00 บาท</t>
  </si>
  <si>
    <t>2,433.00 บาท</t>
  </si>
  <si>
    <t>วัสดุก่อสร้าง 27 รายการ</t>
  </si>
  <si>
    <t>24,963.10 บาท</t>
  </si>
  <si>
    <t>3,183.18 บาท</t>
  </si>
  <si>
    <t>วัสดุจราจร 3 รายการ</t>
  </si>
  <si>
    <t>9,746.00 บาท</t>
  </si>
  <si>
    <t>ซื้อตามโครงการวันเด็กแห่งชาติ</t>
  </si>
  <si>
    <t>27,000.00 บาท</t>
  </si>
  <si>
    <t>วัสดุก่อสร้าง 28 รายการ</t>
  </si>
  <si>
    <t>42,307.80 บาท</t>
  </si>
  <si>
    <t xml:space="preserve">วัสดุก่อสร้าง  </t>
  </si>
  <si>
    <t>5,198.00 บาท</t>
  </si>
  <si>
    <t>เช่าเครื่องถ่ายเอกสาร</t>
  </si>
  <si>
    <t>60,000.00 บาท</t>
  </si>
  <si>
    <t>ปรับปรุงระบบประปา</t>
  </si>
  <si>
    <t>78,800.00 บาท</t>
  </si>
  <si>
    <t>ซ่อมคอมพิวเตอร์ 416-63-0040</t>
  </si>
  <si>
    <t>500.00 บาท</t>
  </si>
  <si>
    <t>ซ่อมคอมพิวเตอร์ 416-64-0042</t>
  </si>
  <si>
    <t>1,050.00 บาท</t>
  </si>
  <si>
    <t>ติดตั้งฝ้าเพดาน</t>
  </si>
  <si>
    <t>ติดตั้งประตูพร้อมผนังกระจก</t>
  </si>
  <si>
    <t>28,000.00 บาท</t>
  </si>
  <si>
    <t>จัดเก็บขยะ เดือน ต.ค.66</t>
  </si>
  <si>
    <t>32,000.00 บาท</t>
  </si>
  <si>
    <t>จัดทำตรายาง</t>
  </si>
  <si>
    <t>220.00 บาท</t>
  </si>
  <si>
    <t>จัดเก็บขยะ เดือน พ.ย.66</t>
  </si>
  <si>
    <t>ซ่อมคอมพิวเตอร์ 416-62-0038</t>
  </si>
  <si>
    <t>4,280.00 บาท</t>
  </si>
  <si>
    <t>จ้างรถแบ็คโฮ 5 ชั่วโมง</t>
  </si>
  <si>
    <t>4,000.00 บาท</t>
  </si>
  <si>
    <t>ป้ายโครงการผู้สูงอายุ</t>
  </si>
  <si>
    <t>432.00 บาท</t>
  </si>
  <si>
    <t>อาหารโครงการผู้สูงอายุ</t>
  </si>
  <si>
    <t>5,040.00 บาท</t>
  </si>
  <si>
    <t>ป้ายแบคดรอป อบต.ไผ่วง</t>
  </si>
  <si>
    <t>2,200.00 บาท</t>
  </si>
  <si>
    <t>ป้ายห้องน้ำชาย-หญิง</t>
  </si>
  <si>
    <t>600.00 บาท</t>
  </si>
  <si>
    <t>ป้ายโครงการจัดทำสบู่</t>
  </si>
  <si>
    <t>อาหารโครงการจัดทำสบู่</t>
  </si>
  <si>
    <t>ซ่อมคอมพิวเตอร์ 416-58-0023</t>
  </si>
  <si>
    <t>1,350.00 บาท</t>
  </si>
  <si>
    <t>97,600.00 บาท</t>
  </si>
  <si>
    <t>ถังกรอง</t>
  </si>
  <si>
    <t>ป้ายสติกเกอร์ติดกระจก</t>
  </si>
  <si>
    <t>3,990.00 บาท</t>
  </si>
  <si>
    <t>ฉีดกำจัดวัชพืชคลอง6ขวา1ขวา</t>
  </si>
  <si>
    <t>3,500.00 บาท</t>
  </si>
  <si>
    <t>ฉีดกำจัดวัชพืชคลองร3ซสุพรรณ3</t>
  </si>
  <si>
    <t>ติดตั้งผนังกันห้องพร้อมประตูบานเลื่อน</t>
  </si>
  <si>
    <t>11,000.00 บาท</t>
  </si>
  <si>
    <t>ซ่อมรถยนต์ กข 4741</t>
  </si>
  <si>
    <t>8,950.00 บาท</t>
  </si>
  <si>
    <t>ป้ายโครงการปรับภูมิทัศน์</t>
  </si>
  <si>
    <t>อาหารตามโครงการปรับภูมิทัศน์</t>
  </si>
  <si>
    <t>4,500.00 บาท</t>
  </si>
  <si>
    <t>ซ่อมรถยนต์ กฉ2718</t>
  </si>
  <si>
    <t>7,538.43 บาท</t>
  </si>
  <si>
    <t>จัดเก็บขยะ ธ.ค.66</t>
  </si>
  <si>
    <t>ป้ายวันเด็กแห่งชาติ</t>
  </si>
  <si>
    <t>10,994.00 บาท</t>
  </si>
  <si>
    <t>จ้างคามโครงการวันเด็กแห่งชาติ</t>
  </si>
  <si>
    <t>12,300.00 บาท</t>
  </si>
  <si>
    <t>29,750.00 บาท</t>
  </si>
  <si>
    <t>อาหารวันเด็กแห่งชาติ 350 คน</t>
  </si>
  <si>
    <t>ปฎิทิน 2567</t>
  </si>
  <si>
    <t>26,000.00 บาท</t>
  </si>
  <si>
    <t>ป้ายรณรงค์ขับขี่ปลอดภัย</t>
  </si>
  <si>
    <t>1,728.00 บาท</t>
  </si>
  <si>
    <t>ป้ายสวัสดืปีใหม่ 2567</t>
  </si>
  <si>
    <t>เต็นตามโครงการ 7 วันอันตราย</t>
  </si>
  <si>
    <t>1,000.00 บาท</t>
  </si>
  <si>
    <t>ปรับปรุงประปา หมู่ 1,2,3,4,6,7</t>
  </si>
  <si>
    <t>35,950.00 บาท</t>
  </si>
  <si>
    <t>ป้ายภาษี ปี 2567</t>
  </si>
  <si>
    <t>3,450.00 บาท</t>
  </si>
  <si>
    <t>ติดตั้งบานประตู</t>
  </si>
  <si>
    <t>จ้างเหมารถเครนยกเสาอากาศ</t>
  </si>
  <si>
    <t>15,000.00 บาท</t>
  </si>
  <si>
    <t>ซ่อมคอมพิวเตอร์ 416-61.0032</t>
  </si>
  <si>
    <t>1,960.00 บาท</t>
  </si>
  <si>
    <t>อื่น ๆ</t>
  </si>
  <si>
    <t>วิธีประกาศเชิญชวนทั่วไป</t>
  </si>
  <si>
    <t>โครงการลงลูกรังผิวทาง หมู่ 5,1</t>
  </si>
  <si>
    <t>439,000.00 บาท</t>
  </si>
  <si>
    <t>โครงการทาสีสำนักงาน อบต.</t>
  </si>
  <si>
    <t>150,000.00 บาท</t>
  </si>
  <si>
    <t>รถกระบะบรรทุกเทท้าย 6 ล้อ</t>
  </si>
  <si>
    <t>โครงการลงลุกรัง หมู่ 5,1</t>
  </si>
  <si>
    <t>โครงการทาสีสำนักงาน อบต.ไผ่วง</t>
  </si>
  <si>
    <t>โครงการทำหลังคาคลุมอาคาร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</si>
</sst>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Tahoma"/>
      <scheme val="minor"/>
    </font>
    <font>
      <sz val="18"/>
      <color theme="1"/>
      <name val="Sarabun"/>
    </font>
    <font>
      <sz val="11"/>
      <color theme="1"/>
      <name val="Tahoma"/>
      <family val="2"/>
      <scheme val="minor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8"/>
      <name val="Tahoma"/>
      <family val="2"/>
      <scheme val="minor"/>
    </font>
    <font>
      <b/>
      <sz val="12"/>
      <color theme="0"/>
      <name val="TH SarabunPSK"/>
      <family val="2"/>
    </font>
    <font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 applyFont="1" applyAlignment="1"/>
    <xf numFmtId="0" fontId="1" fillId="0" borderId="1" xfId="0" applyFont="1" applyBorder="1"/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/>
    <xf numFmtId="0" fontId="5" fillId="0" borderId="2" xfId="0" applyFont="1" applyBorder="1" applyAlignment="1"/>
    <xf numFmtId="0" fontId="6" fillId="0" borderId="2" xfId="0" applyFont="1" applyBorder="1" applyAlignment="1">
      <alignment horizontal="center"/>
    </xf>
    <xf numFmtId="43" fontId="6" fillId="0" borderId="2" xfId="1" applyFont="1" applyBorder="1" applyAlignment="1">
      <alignment horizontal="center"/>
    </xf>
    <xf numFmtId="15" fontId="6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2" xfId="0" applyFont="1" applyBorder="1"/>
    <xf numFmtId="0" fontId="5" fillId="0" borderId="4" xfId="0" applyFont="1" applyBorder="1" applyAlignment="1"/>
    <xf numFmtId="0" fontId="6" fillId="0" borderId="5" xfId="0" applyFont="1" applyBorder="1"/>
    <xf numFmtId="0" fontId="6" fillId="0" borderId="6" xfId="0" applyFont="1" applyBorder="1"/>
    <xf numFmtId="0" fontId="5" fillId="0" borderId="5" xfId="0" applyFont="1" applyBorder="1" applyAlignment="1"/>
    <xf numFmtId="0" fontId="6" fillId="0" borderId="3" xfId="0" applyFont="1" applyBorder="1"/>
    <xf numFmtId="0" fontId="5" fillId="0" borderId="3" xfId="0" applyFont="1" applyBorder="1" applyAlignment="1"/>
    <xf numFmtId="4" fontId="6" fillId="0" borderId="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3" fontId="9" fillId="0" borderId="2" xfId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5" fontId="9" fillId="0" borderId="2" xfId="0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31"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>
      <tableStyleElement type="headerRow" dxfId="30"/>
      <tableStyleElement type="firstRowStripe" dxfId="29"/>
      <tableStyleElement type="secondRow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_13" displayName="Table_13" ref="A1:K13" headerRowDxfId="27" dataDxfId="26" totalsRowDxfId="25">
  <tableColumns count="11">
    <tableColumn id="1" name="ปีงบประมาณ" dataDxfId="24"/>
    <tableColumn id="2" name="ประเภทหน่วยงาน" dataDxfId="23"/>
    <tableColumn id="3" name="กระทรวง" dataDxfId="22"/>
    <tableColumn id="4" name="ชื่อหน่วยงาน" dataDxfId="21"/>
    <tableColumn id="5" name="อำเภอ" dataDxfId="20"/>
    <tableColumn id="6" name="จังหวัด" dataDxfId="19"/>
    <tableColumn id="7" name="งานที่ซื้อหรือจ้าง" dataDxfId="18"/>
    <tableColumn id="8" name="วงเงินงบประมาณที่ได้รับจัดสรร" dataDxfId="17"/>
    <tableColumn id="9" name="แหล่งที่มาของงบประมาณ" dataDxfId="16"/>
    <tableColumn id="10" name="วิธีการที่จะดำเนินการจัดซื้อจัดจ้าง" dataDxfId="15"/>
    <tableColumn id="11" name="ช่วงเวลาที่คาดว่าจะเริ่มดำเนินการ" dataDxfId="14"/>
  </tableColumns>
  <tableStyleInfo name="Sheet1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K81" headerRowDxfId="13" dataDxfId="12" totalsRowDxfId="11"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7"/>
  <sheetViews>
    <sheetView tabSelected="1" view="pageBreakPreview" zoomScaleNormal="100" zoomScaleSheetLayoutView="100" workbookViewId="0">
      <selection activeCell="C17" sqref="C17"/>
    </sheetView>
  </sheetViews>
  <sheetFormatPr defaultColWidth="12.59765625" defaultRowHeight="15" customHeight="1"/>
  <cols>
    <col min="1" max="1" width="11.3984375" style="7" customWidth="1"/>
    <col min="2" max="2" width="18.19921875" style="7" customWidth="1"/>
    <col min="3" max="3" width="14.3984375" style="7" customWidth="1"/>
    <col min="4" max="4" width="10.8984375" style="7" customWidth="1"/>
    <col min="5" max="5" width="10.69921875" style="7" customWidth="1"/>
    <col min="6" max="6" width="8.69921875" style="7" customWidth="1"/>
    <col min="7" max="7" width="28.09765625" style="7" customWidth="1"/>
    <col min="8" max="8" width="25" style="7" customWidth="1"/>
    <col min="9" max="9" width="21.19921875" style="7" customWidth="1"/>
    <col min="10" max="10" width="25.59765625" style="18" customWidth="1"/>
    <col min="11" max="11" width="26.69921875" style="7" customWidth="1"/>
    <col min="12" max="26" width="8.59765625" style="6" customWidth="1"/>
    <col min="27" max="28" width="12.59765625" style="6"/>
    <col min="29" max="16384" width="12.59765625" style="7"/>
  </cols>
  <sheetData>
    <row r="1" spans="1:26" ht="21" customHeight="1">
      <c r="A1" s="26" t="s">
        <v>0</v>
      </c>
      <c r="B1" s="27" t="s">
        <v>1</v>
      </c>
      <c r="C1" s="27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8" t="s">
        <v>9</v>
      </c>
      <c r="K1" s="26" t="s">
        <v>10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customHeight="1">
      <c r="A2" s="29">
        <v>2567</v>
      </c>
      <c r="B2" s="29" t="s">
        <v>11</v>
      </c>
      <c r="C2" s="29" t="s">
        <v>48</v>
      </c>
      <c r="D2" s="29" t="s">
        <v>126</v>
      </c>
      <c r="E2" s="29" t="s">
        <v>127</v>
      </c>
      <c r="F2" s="29" t="s">
        <v>12</v>
      </c>
      <c r="G2" s="29" t="s">
        <v>264</v>
      </c>
      <c r="H2" s="30">
        <v>2485000</v>
      </c>
      <c r="I2" s="29" t="s">
        <v>130</v>
      </c>
      <c r="J2" s="31" t="s">
        <v>259</v>
      </c>
      <c r="K2" s="32">
        <v>24400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21" customHeight="1">
      <c r="A3" s="29">
        <v>2567</v>
      </c>
      <c r="B3" s="29" t="s">
        <v>11</v>
      </c>
      <c r="C3" s="29" t="s">
        <v>48</v>
      </c>
      <c r="D3" s="29" t="s">
        <v>126</v>
      </c>
      <c r="E3" s="29" t="s">
        <v>127</v>
      </c>
      <c r="F3" s="29" t="s">
        <v>12</v>
      </c>
      <c r="G3" s="29" t="s">
        <v>265</v>
      </c>
      <c r="H3" s="30">
        <v>439000</v>
      </c>
      <c r="I3" s="29" t="s">
        <v>258</v>
      </c>
      <c r="J3" s="31" t="s">
        <v>131</v>
      </c>
      <c r="K3" s="32">
        <v>24454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21" customHeight="1">
      <c r="A4" s="29">
        <v>2567</v>
      </c>
      <c r="B4" s="29" t="s">
        <v>11</v>
      </c>
      <c r="C4" s="29" t="s">
        <v>48</v>
      </c>
      <c r="D4" s="29" t="s">
        <v>126</v>
      </c>
      <c r="E4" s="29" t="s">
        <v>127</v>
      </c>
      <c r="F4" s="29" t="s">
        <v>12</v>
      </c>
      <c r="G4" s="29" t="s">
        <v>266</v>
      </c>
      <c r="H4" s="30">
        <v>150000</v>
      </c>
      <c r="I4" s="29" t="s">
        <v>258</v>
      </c>
      <c r="J4" s="31" t="s">
        <v>131</v>
      </c>
      <c r="K4" s="32">
        <v>24477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21" customHeight="1">
      <c r="A5" s="29">
        <v>2567</v>
      </c>
      <c r="B5" s="29" t="s">
        <v>11</v>
      </c>
      <c r="C5" s="29" t="s">
        <v>48</v>
      </c>
      <c r="D5" s="29" t="s">
        <v>126</v>
      </c>
      <c r="E5" s="29" t="s">
        <v>127</v>
      </c>
      <c r="F5" s="29" t="s">
        <v>12</v>
      </c>
      <c r="G5" s="29" t="s">
        <v>267</v>
      </c>
      <c r="H5" s="30">
        <v>350000</v>
      </c>
      <c r="I5" s="29" t="s">
        <v>258</v>
      </c>
      <c r="J5" s="31" t="s">
        <v>131</v>
      </c>
      <c r="K5" s="32">
        <v>24517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1" customHeight="1">
      <c r="A6" s="8"/>
      <c r="B6" s="8"/>
      <c r="C6" s="8"/>
      <c r="D6" s="8"/>
      <c r="E6" s="8"/>
      <c r="F6" s="8"/>
      <c r="G6" s="8"/>
      <c r="H6" s="9"/>
      <c r="I6" s="8"/>
      <c r="J6" s="24"/>
      <c r="K6" s="1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8"/>
      <c r="B7" s="8"/>
      <c r="C7" s="8"/>
      <c r="D7" s="8"/>
      <c r="E7" s="8"/>
      <c r="F7" s="8"/>
      <c r="G7" s="8"/>
      <c r="H7" s="9"/>
      <c r="I7" s="8"/>
      <c r="J7" s="24"/>
      <c r="K7" s="1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21" customHeight="1">
      <c r="A8" s="8"/>
      <c r="B8" s="8"/>
      <c r="C8" s="8"/>
      <c r="D8" s="8"/>
      <c r="E8" s="8"/>
      <c r="F8" s="8"/>
      <c r="G8" s="8"/>
      <c r="H8" s="8"/>
      <c r="I8" s="8"/>
      <c r="J8" s="24"/>
      <c r="K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1" customHeight="1">
      <c r="A9" s="8"/>
      <c r="B9" s="8"/>
      <c r="C9" s="8"/>
      <c r="D9" s="8"/>
      <c r="E9" s="8"/>
      <c r="F9" s="8"/>
      <c r="G9" s="8"/>
      <c r="H9" s="19"/>
      <c r="I9" s="8"/>
      <c r="J9" s="24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21" customHeight="1">
      <c r="A10" s="8"/>
      <c r="B10" s="8"/>
      <c r="C10" s="8"/>
      <c r="D10" s="8"/>
      <c r="E10" s="8"/>
      <c r="F10" s="8"/>
      <c r="G10" s="8"/>
      <c r="H10" s="19"/>
      <c r="I10" s="8"/>
      <c r="J10" s="24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1" customHeight="1">
      <c r="A11" s="8"/>
      <c r="B11" s="8"/>
      <c r="C11" s="8"/>
      <c r="D11" s="8"/>
      <c r="E11" s="8"/>
      <c r="F11" s="8"/>
      <c r="G11" s="8"/>
      <c r="H11" s="19"/>
      <c r="I11" s="8"/>
      <c r="J11" s="24"/>
      <c r="K11" s="1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1" customHeight="1">
      <c r="A12" s="8"/>
      <c r="B12" s="8"/>
      <c r="C12" s="8"/>
      <c r="D12" s="8"/>
      <c r="E12" s="8"/>
      <c r="F12" s="8"/>
      <c r="G12" s="8"/>
      <c r="H12" s="8"/>
      <c r="I12" s="8"/>
      <c r="J12" s="24"/>
      <c r="K12" s="1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21" customHeight="1">
      <c r="A13" s="8"/>
      <c r="B13" s="8"/>
      <c r="C13" s="8"/>
      <c r="D13" s="8"/>
      <c r="E13" s="8"/>
      <c r="F13" s="8"/>
      <c r="G13" s="8"/>
      <c r="H13" s="8"/>
      <c r="I13" s="8"/>
      <c r="J13" s="24"/>
      <c r="K13" s="1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s="6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s="6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s="6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6" customFormat="1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s="6" customFormat="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s="6" customFormat="1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s="6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6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6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6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6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6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6" customFormat="1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6" customFormat="1" ht="2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6" customFormat="1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s="6" customFormat="1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s="6" customFormat="1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s="6" customFormat="1" ht="2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6" customFormat="1" ht="2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6" customFormat="1" ht="21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s="6" customFormat="1" ht="21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6" customFormat="1" ht="21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s="6" customFormat="1" ht="2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s="6" customFormat="1" ht="21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s="6" customFormat="1" ht="21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s="6" customFormat="1" ht="21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s="6" customFormat="1" ht="2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s="6" customFormat="1" ht="2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s="6" customFormat="1" ht="21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s="6" customFormat="1" ht="21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s="6" customFormat="1" ht="21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s="6" customFormat="1" ht="21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s="6" customFormat="1" ht="21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s="6" customFormat="1" ht="21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s="6" customFormat="1" ht="21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s="6" customFormat="1" ht="21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s="6" customFormat="1" ht="21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s="6" customFormat="1" ht="21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s="6" customFormat="1" ht="21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s="6" customFormat="1" ht="21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s="6" customFormat="1" ht="21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s="6" customFormat="1" ht="21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s="6" customFormat="1" ht="21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s="6" customFormat="1" ht="21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s="6" customFormat="1" ht="21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s="6" customFormat="1" ht="21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s="6" customFormat="1" ht="21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s="6" customFormat="1" ht="21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s="6" customFormat="1" ht="21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s="6" customFormat="1" ht="21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s="6" customFormat="1" ht="21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s="6" customFormat="1" ht="21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s="6" customFormat="1" ht="21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s="6" customFormat="1" ht="21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s="6" customFormat="1" ht="21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s="6" customFormat="1" ht="21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s="6" customFormat="1" ht="21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s="6" customFormat="1" ht="21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s="6" customFormat="1" ht="21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s="6" customFormat="1" ht="21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s="6" customFormat="1" ht="21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s="6" customFormat="1" ht="21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s="6" customFormat="1" ht="21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s="6" customFormat="1" ht="21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s="6" customFormat="1" ht="21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s="6" customFormat="1" ht="21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s="6" customFormat="1" ht="21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s="6" customFormat="1" ht="21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s="6" customFormat="1" ht="21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s="6" customFormat="1" ht="21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s="6" customFormat="1" ht="21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s="6" customFormat="1" ht="21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s="6" customFormat="1" ht="21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s="6" customFormat="1" ht="21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s="6" customFormat="1" ht="21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s="6" customFormat="1" ht="21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s="6" customFormat="1" ht="21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s="6" customFormat="1" ht="21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s="6" customFormat="1" ht="21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s="6" customFormat="1" ht="21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s="6" customFormat="1" ht="21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s="6" customFormat="1" ht="21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s="6" customFormat="1" ht="21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s="6" customFormat="1" ht="21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s="6" customFormat="1" ht="21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s="6" customFormat="1" ht="21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s="6" customFormat="1" ht="21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s="6" customFormat="1" ht="21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s="6" customFormat="1" ht="21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s="6" customFormat="1" ht="21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s="6" customFormat="1" ht="21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s="6" customFormat="1" ht="21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s="6" customFormat="1" ht="21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s="6" customFormat="1" ht="21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s="6" customFormat="1" ht="21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s="6" customFormat="1" ht="21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s="6" customFormat="1" ht="21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s="6" customFormat="1" ht="21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s="6" customFormat="1" ht="21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s="6" customFormat="1" ht="21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s="6" customFormat="1" ht="21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s="6" customFormat="1" ht="21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s="6" customFormat="1" ht="21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s="6" customFormat="1" ht="21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s="6" customFormat="1" ht="21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s="6" customFormat="1" ht="21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s="6" customFormat="1" ht="21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s="6" customFormat="1" ht="21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s="6" customFormat="1" ht="21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s="6" customFormat="1" ht="21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s="6" customFormat="1" ht="21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s="6" customFormat="1" ht="21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s="6" customFormat="1" ht="21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s="6" customFormat="1" ht="21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s="6" customFormat="1" ht="21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s="6" customFormat="1" ht="21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s="6" customFormat="1" ht="21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s="6" customFormat="1" ht="21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s="6" customFormat="1" ht="21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s="6" customFormat="1" ht="21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s="6" customFormat="1" ht="21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s="6" customFormat="1" ht="21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s="6" customFormat="1" ht="21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s="6" customFormat="1" ht="21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s="6" customFormat="1" ht="21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s="6" customFormat="1" ht="21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s="6" customFormat="1" ht="21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s="6" customFormat="1" ht="21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s="6" customFormat="1" ht="21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s="6" customFormat="1" ht="21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s="6" customFormat="1" ht="21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s="6" customFormat="1" ht="21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s="6" customFormat="1" ht="21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s="6" customFormat="1" ht="21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s="6" customFormat="1" ht="21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s="6" customFormat="1" ht="21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s="6" customFormat="1" ht="21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s="6" customFormat="1" ht="21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s="6" customFormat="1" ht="21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s="6" customFormat="1" ht="21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s="6" customFormat="1" ht="21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s="6" customFormat="1" ht="21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s="6" customFormat="1" ht="21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s="6" customFormat="1" ht="21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s="6" customFormat="1" ht="21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s="6" customFormat="1" ht="21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s="6" customFormat="1" ht="21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s="6" customFormat="1" ht="21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s="6" customFormat="1" ht="21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s="6" customFormat="1" ht="21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s="6" customFormat="1" ht="21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s="6" customFormat="1" ht="21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s="6" customFormat="1" ht="21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s="6" customFormat="1" ht="21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s="6" customFormat="1" ht="21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s="6" customFormat="1" ht="21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s="6" customFormat="1" ht="21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s="6" customFormat="1" ht="21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s="6" customFormat="1" ht="21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s="6" customFormat="1" ht="21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s="6" customFormat="1" ht="21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s="6" customFormat="1" ht="21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s="6" customFormat="1" ht="21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s="6" customFormat="1" ht="21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s="6" customFormat="1" ht="21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s="6" customFormat="1" ht="21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s="6" customFormat="1" ht="21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s="6" customFormat="1" ht="21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s="6" customFormat="1" ht="21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s="6" customFormat="1" ht="21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s="6" customFormat="1" ht="21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s="6" customFormat="1" ht="21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s="6" customFormat="1" ht="21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s="6" customFormat="1" ht="21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s="6" customFormat="1" ht="21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s="6" customFormat="1" ht="21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s="6" customFormat="1" ht="21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s="6" customFormat="1" ht="21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s="6" customFormat="1" ht="21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s="6" customFormat="1" ht="21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s="6" customFormat="1" ht="21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s="6" customFormat="1" ht="21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s="6" customFormat="1" ht="21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s="6" customFormat="1" ht="21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s="6" customFormat="1" ht="21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s="6" customFormat="1" ht="21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s="6" customFormat="1" ht="21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s="6" customFormat="1" ht="21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s="6" customFormat="1" ht="21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s="6" customFormat="1" ht="21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s="6" customFormat="1" ht="21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s="6" customFormat="1" ht="21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s="6" customFormat="1" ht="21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s="6" customFormat="1" ht="21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s="6" customFormat="1" ht="21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s="6" customFormat="1" ht="21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s="6" customFormat="1" ht="21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s="6" customFormat="1" ht="21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s="6" customFormat="1" ht="21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s="6" customFormat="1" ht="21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s="6" customFormat="1" ht="21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s="6" customFormat="1" ht="21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s="6" customFormat="1" ht="21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s="6" customFormat="1" ht="21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s="6" customFormat="1" ht="21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s="6" customFormat="1" ht="21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s="6" customFormat="1" ht="21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s="6" customFormat="1" ht="21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s="6" customFormat="1" ht="21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s="6" customFormat="1" ht="21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s="6" customFormat="1" ht="21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s="6" customFormat="1" ht="21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s="6" customFormat="1" ht="21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s="6" customFormat="1" ht="21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s="6" customFormat="1" ht="21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s="6" customFormat="1" ht="21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s="6" customFormat="1" ht="21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s="6" customFormat="1" ht="21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s="6" customFormat="1" ht="21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s="6" customFormat="1" ht="21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s="6" customFormat="1" ht="21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s="6" customFormat="1" ht="21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s="6" customFormat="1" ht="21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s="6" customFormat="1" ht="21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s="6" customFormat="1" ht="21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s="6" customFormat="1" ht="21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s="6" customFormat="1" ht="21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s="6" customFormat="1" ht="21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s="6" customFormat="1" ht="21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s="6" customFormat="1" ht="21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s="6" customFormat="1" ht="21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s="6" customFormat="1" ht="21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s="6" customFormat="1" ht="21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s="6" customFormat="1" ht="21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s="6" customFormat="1" ht="21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s="6" customFormat="1" ht="21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s="6" customFormat="1" ht="21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s="6" customFormat="1" ht="21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s="6" customFormat="1" ht="21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s="6" customFormat="1" ht="21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s="6" customFormat="1" ht="21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s="6" customFormat="1" ht="21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s="6" customFormat="1" ht="21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s="6" customFormat="1" ht="21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s="6" customFormat="1" ht="21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s="6" customFormat="1" ht="21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s="6" customFormat="1" ht="21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s="6" customFormat="1" ht="21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s="6" customFormat="1" ht="21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s="6" customFormat="1" ht="21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s="6" customFormat="1" ht="21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s="6" customFormat="1" ht="21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s="6" customFormat="1" ht="21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s="6" customFormat="1" ht="21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s="6" customFormat="1" ht="21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s="6" customFormat="1" ht="21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s="6" customFormat="1" ht="21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s="6" customFormat="1" ht="21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s="6" customFormat="1" ht="21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s="6" customFormat="1" ht="21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s="6" customFormat="1" ht="21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s="6" customFormat="1" ht="21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s="6" customFormat="1" ht="21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s="6" customFormat="1" ht="21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s="6" customFormat="1" ht="21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s="6" customFormat="1" ht="21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s="6" customFormat="1" ht="21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s="6" customFormat="1" ht="21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s="6" customFormat="1" ht="21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s="6" customFormat="1" ht="21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s="6" customFormat="1" ht="21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s="6" customFormat="1" ht="21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s="6" customFormat="1" ht="21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s="6" customFormat="1" ht="21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s="6" customFormat="1" ht="21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s="6" customFormat="1" ht="21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s="6" customFormat="1" ht="21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s="6" customFormat="1" ht="21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s="6" customFormat="1" ht="21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s="6" customFormat="1" ht="21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s="6" customFormat="1" ht="21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s="6" customFormat="1" ht="21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s="6" customFormat="1" ht="21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s="6" customFormat="1" ht="21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s="6" customFormat="1" ht="21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s="6" customFormat="1" ht="21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s="6" customFormat="1" ht="21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s="6" customFormat="1" ht="21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s="6" customFormat="1" ht="21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s="6" customFormat="1" ht="21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s="6" customFormat="1" ht="21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s="6" customFormat="1" ht="21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s="6" customFormat="1" ht="21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s="6" customFormat="1" ht="21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s="6" customFormat="1" ht="21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s="6" customFormat="1" ht="21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s="6" customFormat="1" ht="21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s="6" customFormat="1" ht="21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s="6" customFormat="1" ht="21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s="6" customFormat="1" ht="21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s="6" customFormat="1" ht="21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s="6" customFormat="1" ht="21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s="6" customFormat="1" ht="21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s="6" customFormat="1" ht="21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s="6" customFormat="1" ht="21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s="6" customFormat="1" ht="21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s="6" customFormat="1" ht="21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s="6" customFormat="1" ht="21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s="6" customFormat="1" ht="21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s="6" customFormat="1" ht="21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s="6" customFormat="1" ht="21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s="6" customFormat="1" ht="21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s="6" customFormat="1" ht="21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s="6" customFormat="1" ht="21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s="6" customFormat="1" ht="21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s="6" customFormat="1" ht="21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s="6" customFormat="1" ht="21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s="6" customFormat="1" ht="21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s="6" customFormat="1" ht="21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s="6" customFormat="1" ht="21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s="6" customFormat="1" ht="21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s="6" customFormat="1" ht="21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4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s="6" customFormat="1" ht="21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2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s="6" customFormat="1" ht="21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2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s="6" customFormat="1" ht="21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2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s="6" customFormat="1" ht="21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2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s="6" customFormat="1" ht="21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2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s="6" customFormat="1" ht="21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2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s="6" customFormat="1" ht="21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2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s="6" customFormat="1" ht="21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2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s="6" customFormat="1" ht="21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2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s="6" customFormat="1" ht="21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2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s="6" customFormat="1" ht="21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2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s="6" customFormat="1" ht="21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2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s="6" customFormat="1" ht="21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2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s="6" customFormat="1" ht="21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2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s="6" customFormat="1" ht="21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2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s="6" customFormat="1" ht="21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2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s="6" customFormat="1" ht="21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2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s="6" customFormat="1" ht="21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2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s="6" customFormat="1" ht="21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2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s="6" customFormat="1" ht="21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2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s="6" customFormat="1" ht="21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2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s="6" customFormat="1" ht="21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2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s="6" customFormat="1" ht="21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2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s="6" customFormat="1" ht="21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2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s="6" customFormat="1" ht="21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2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s="6" customFormat="1" ht="21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2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s="6" customFormat="1" ht="21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2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s="6" customFormat="1" ht="21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2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s="6" customFormat="1" ht="21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2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s="6" customFormat="1" ht="21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2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s="6" customFormat="1" ht="21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2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s="6" customFormat="1" ht="21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2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s="6" customFormat="1" ht="21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2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s="6" customFormat="1" ht="21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2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s="6" customFormat="1" ht="21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2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s="6" customFormat="1" ht="21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2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s="6" customFormat="1" ht="21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2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s="6" customFormat="1" ht="21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2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s="6" customFormat="1" ht="21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2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s="6" customFormat="1" ht="21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2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s="6" customFormat="1" ht="21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2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s="6" customFormat="1" ht="21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2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s="6" customFormat="1" ht="21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2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s="6" customFormat="1" ht="21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2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s="6" customFormat="1" ht="21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2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s="6" customFormat="1" ht="21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2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s="6" customFormat="1" ht="21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2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s="6" customFormat="1" ht="21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2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s="6" customFormat="1" ht="21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2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s="6" customFormat="1" ht="21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2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s="6" customFormat="1" ht="21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2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s="6" customFormat="1" ht="21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2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s="6" customFormat="1" ht="21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2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s="6" customFormat="1" ht="21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2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s="6" customFormat="1" ht="21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2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s="6" customFormat="1" ht="21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2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s="6" customFormat="1" ht="21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2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s="6" customFormat="1" ht="21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2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s="6" customFormat="1" ht="21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2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s="6" customFormat="1" ht="21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2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s="6" customFormat="1" ht="21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2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s="6" customFormat="1" ht="21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2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s="6" customFormat="1" ht="21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2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s="6" customFormat="1" ht="21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2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s="6" customFormat="1" ht="21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2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s="6" customFormat="1" ht="21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2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s="6" customFormat="1" ht="21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2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s="6" customFormat="1" ht="21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2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s="6" customFormat="1" ht="21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2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s="6" customFormat="1" ht="21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2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s="6" customFormat="1" ht="21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2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s="6" customFormat="1" ht="21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2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s="6" customFormat="1" ht="21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2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s="6" customFormat="1" ht="21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2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s="6" customFormat="1" ht="21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2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s="6" customFormat="1" ht="21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2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s="6" customFormat="1" ht="21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2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s="6" customFormat="1" ht="21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2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s="6" customFormat="1" ht="21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2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s="6" customFormat="1" ht="21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2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s="6" customFormat="1" ht="21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2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s="6" customFormat="1" ht="21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2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s="6" customFormat="1" ht="21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2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s="6" customFormat="1" ht="21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2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s="6" customFormat="1" ht="21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2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s="6" customFormat="1" ht="21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2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s="6" customFormat="1" ht="21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2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s="6" customFormat="1" ht="21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2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s="6" customFormat="1" ht="21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2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s="6" customFormat="1" ht="21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2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s="6" customFormat="1" ht="21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2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s="6" customFormat="1" ht="21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2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s="6" customFormat="1" ht="21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2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s="6" customFormat="1" ht="21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2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s="6" customFormat="1" ht="21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2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s="6" customFormat="1" ht="21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2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s="6" customFormat="1" ht="21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2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s="6" customFormat="1" ht="21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2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s="6" customFormat="1" ht="21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2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s="6" customFormat="1" ht="21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2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s="6" customFormat="1" ht="21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2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s="6" customFormat="1" ht="21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2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s="6" customFormat="1" ht="21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2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s="6" customFormat="1" ht="21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2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s="6" customFormat="1" ht="21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2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s="6" customFormat="1" ht="21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2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s="6" customFormat="1" ht="21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2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s="6" customFormat="1" ht="21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2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s="6" customFormat="1" ht="21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2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s="6" customFormat="1" ht="21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2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s="6" customFormat="1" ht="21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2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s="6" customFormat="1" ht="21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2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s="6" customFormat="1" ht="21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2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s="6" customFormat="1" ht="21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2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s="6" customFormat="1" ht="21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2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s="6" customFormat="1" ht="21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2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s="6" customFormat="1" ht="21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2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s="6" customFormat="1" ht="21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2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s="6" customFormat="1" ht="21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2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s="6" customFormat="1" ht="21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2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s="6" customFormat="1" ht="21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2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s="6" customFormat="1" ht="21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2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s="6" customFormat="1" ht="21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2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s="6" customFormat="1" ht="21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2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s="6" customFormat="1" ht="21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2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s="6" customFormat="1" ht="21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2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s="6" customFormat="1" ht="21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2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s="6" customFormat="1" ht="21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2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s="6" customFormat="1" ht="21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2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s="6" customFormat="1" ht="21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2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s="6" customFormat="1" ht="21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2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s="6" customFormat="1" ht="21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2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s="6" customFormat="1" ht="21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2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s="6" customFormat="1" ht="21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2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s="6" customFormat="1" ht="21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2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s="6" customFormat="1" ht="21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2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s="6" customFormat="1" ht="21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2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s="6" customFormat="1" ht="21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2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s="6" customFormat="1" ht="21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2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s="6" customFormat="1" ht="21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2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s="6" customFormat="1" ht="21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2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s="6" customFormat="1" ht="21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2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s="6" customFormat="1" ht="21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2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s="6" customFormat="1" ht="21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2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s="6" customFormat="1" ht="21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2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s="6" customFormat="1" ht="21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2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s="6" customFormat="1" ht="21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2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s="6" customFormat="1" ht="21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2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s="6" customFormat="1" ht="21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2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s="6" customFormat="1" ht="21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2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s="6" customFormat="1" ht="21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2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s="6" customFormat="1" ht="21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2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s="6" customFormat="1" ht="21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2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s="6" customFormat="1" ht="21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2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s="6" customFormat="1" ht="21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2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s="6" customFormat="1" ht="21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2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s="6" customFormat="1" ht="21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2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s="6" customFormat="1" ht="21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2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s="6" customFormat="1" ht="21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2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s="6" customFormat="1" ht="21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2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s="6" customFormat="1" ht="21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2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s="6" customFormat="1" ht="21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2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s="6" customFormat="1" ht="21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2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s="6" customFormat="1" ht="21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2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s="6" customFormat="1" ht="21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2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s="6" customFormat="1" ht="21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2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s="6" customFormat="1" ht="21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2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s="6" customFormat="1" ht="21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2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s="6" customFormat="1" ht="21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2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s="6" customFormat="1" ht="21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2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s="6" customFormat="1" ht="21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2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s="6" customFormat="1" ht="21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2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s="6" customFormat="1" ht="21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2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s="6" customFormat="1" ht="21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2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s="6" customFormat="1" ht="21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2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s="6" customFormat="1" ht="21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2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s="6" customFormat="1" ht="21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2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s="6" customFormat="1" ht="21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2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s="6" customFormat="1" ht="21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2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s="6" customFormat="1" ht="21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2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s="6" customFormat="1" ht="21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2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s="6" customFormat="1" ht="21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2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s="6" customFormat="1" ht="21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2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s="6" customFormat="1" ht="21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2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s="6" customFormat="1" ht="21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2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s="6" customFormat="1" ht="21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2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s="6" customFormat="1" ht="21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2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s="6" customFormat="1" ht="21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2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s="6" customFormat="1" ht="21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2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s="6" customFormat="1" ht="21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2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s="6" customFormat="1" ht="21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2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s="6" customFormat="1" ht="21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2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s="6" customFormat="1" ht="21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2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s="6" customFormat="1" ht="21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2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s="6" customFormat="1" ht="21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2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s="6" customFormat="1" ht="21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2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s="6" customFormat="1" ht="21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2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s="6" customFormat="1" ht="21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2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s="6" customFormat="1" ht="21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2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s="6" customFormat="1" ht="21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2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s="6" customFormat="1" ht="21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2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s="6" customFormat="1" ht="21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2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s="6" customFormat="1" ht="21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2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s="6" customFormat="1" ht="21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2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s="6" customFormat="1" ht="21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2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s="6" customFormat="1" ht="21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2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s="6" customFormat="1" ht="21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2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s="6" customFormat="1" ht="21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2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s="6" customFormat="1" ht="21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2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s="6" customFormat="1" ht="21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2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s="6" customFormat="1" ht="21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2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s="6" customFormat="1" ht="21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2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s="6" customFormat="1" ht="21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2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s="6" customFormat="1" ht="21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2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s="6" customFormat="1" ht="21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2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s="6" customFormat="1" ht="21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2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s="6" customFormat="1" ht="21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2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s="6" customFormat="1" ht="21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2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s="6" customFormat="1" ht="21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2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s="6" customFormat="1" ht="21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2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s="6" customFormat="1" ht="21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2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s="6" customFormat="1" ht="21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2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s="6" customFormat="1" ht="21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2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s="6" customFormat="1" ht="21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2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s="6" customFormat="1" ht="21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2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s="6" customFormat="1" ht="21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2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s="6" customFormat="1" ht="21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2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s="6" customFormat="1" ht="21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2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s="6" customFormat="1" ht="21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2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s="6" customFormat="1" ht="21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2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s="6" customFormat="1" ht="21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2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s="6" customFormat="1" ht="21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2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s="6" customFormat="1" ht="21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2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s="6" customFormat="1" ht="21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2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s="6" customFormat="1" ht="21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2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s="6" customFormat="1" ht="21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2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s="6" customFormat="1" ht="21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2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s="6" customFormat="1" ht="21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2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s="6" customFormat="1" ht="21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2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s="6" customFormat="1" ht="21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2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s="6" customFormat="1" ht="21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2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s="6" customFormat="1" ht="21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2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s="6" customFormat="1" ht="21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2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s="6" customFormat="1" ht="21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2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s="6" customFormat="1" ht="21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2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s="6" customFormat="1" ht="21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2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s="6" customFormat="1" ht="21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2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s="6" customFormat="1" ht="21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2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s="6" customFormat="1" ht="21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2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s="6" customFormat="1" ht="21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2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s="6" customFormat="1" ht="21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2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s="6" customFormat="1" ht="21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2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s="6" customFormat="1" ht="21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2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s="6" customFormat="1" ht="21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2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s="6" customFormat="1" ht="21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2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s="6" customFormat="1" ht="21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2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s="6" customFormat="1" ht="21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2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s="6" customFormat="1" ht="21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2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s="6" customFormat="1" ht="21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2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s="6" customFormat="1" ht="21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2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s="6" customFormat="1" ht="21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2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s="6" customFormat="1" ht="21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2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s="6" customFormat="1" ht="21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2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s="6" customFormat="1" ht="21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2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s="6" customFormat="1" ht="21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2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s="6" customFormat="1" ht="21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2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s="6" customFormat="1" ht="21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2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s="6" customFormat="1" ht="21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2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s="6" customFormat="1" ht="21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2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s="6" customFormat="1" ht="21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2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s="6" customFormat="1" ht="21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2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s="6" customFormat="1" ht="21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2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s="6" customFormat="1" ht="21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2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s="6" customFormat="1" ht="21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2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s="6" customFormat="1" ht="21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2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s="6" customFormat="1" ht="21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2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s="6" customFormat="1" ht="21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2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s="6" customFormat="1" ht="21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2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s="6" customFormat="1" ht="21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2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s="6" customFormat="1" ht="21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2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s="6" customFormat="1" ht="21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2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s="6" customFormat="1" ht="21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2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s="6" customFormat="1" ht="21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2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s="6" customFormat="1" ht="21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2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s="6" customFormat="1" ht="21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2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s="6" customFormat="1" ht="21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2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s="6" customFormat="1" ht="21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2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s="6" customFormat="1" ht="21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2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s="6" customFormat="1" ht="21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2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s="6" customFormat="1" ht="21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2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s="6" customFormat="1" ht="21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2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s="6" customFormat="1" ht="21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2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s="6" customFormat="1" ht="21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2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s="6" customFormat="1" ht="21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2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s="6" customFormat="1" ht="21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2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s="6" customFormat="1" ht="21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2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s="6" customFormat="1" ht="21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2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s="6" customFormat="1" ht="21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2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s="6" customFormat="1" ht="21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2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s="6" customFormat="1" ht="21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2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s="6" customFormat="1" ht="21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2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s="6" customFormat="1" ht="21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2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s="6" customFormat="1" ht="21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2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s="6" customFormat="1" ht="21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2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s="6" customFormat="1" ht="21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2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s="6" customFormat="1" ht="21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2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s="6" customFormat="1" ht="21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2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s="6" customFormat="1" ht="21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2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s="6" customFormat="1" ht="21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2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s="6" customFormat="1" ht="21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2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s="6" customFormat="1" ht="21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2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s="6" customFormat="1" ht="21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2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s="6" customFormat="1" ht="21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2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s="6" customFormat="1" ht="21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2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s="6" customFormat="1" ht="21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2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s="6" customFormat="1" ht="21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2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s="6" customFormat="1" ht="21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2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s="6" customFormat="1" ht="21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2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s="6" customFormat="1" ht="21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2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s="6" customFormat="1" ht="21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2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s="6" customFormat="1" ht="21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2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8" s="6" customFormat="1" ht="21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2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8" s="6" customFormat="1" ht="21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2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8" s="6" customFormat="1" ht="21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2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8" s="6" customFormat="1" ht="21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2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8" s="6" customFormat="1" ht="21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2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8" s="6" customFormat="1" ht="21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2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8" s="6" customFormat="1" ht="21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2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8" s="6" customFormat="1" ht="21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2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8" s="6" customFormat="1" ht="21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2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8" s="16" customFormat="1" ht="21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5"/>
      <c r="K666" s="12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6"/>
      <c r="AB666" s="6"/>
    </row>
    <row r="667" spans="1:28" ht="21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7"/>
      <c r="K667" s="12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8" ht="21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7"/>
      <c r="K668" s="12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8" ht="21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7"/>
      <c r="K669" s="12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8" ht="21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7"/>
      <c r="K670" s="12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8" ht="21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7"/>
      <c r="K671" s="12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8" ht="21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7"/>
      <c r="K672" s="12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1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7"/>
      <c r="K673" s="12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1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7"/>
      <c r="K674" s="12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1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7"/>
      <c r="K675" s="12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1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7"/>
      <c r="K676" s="12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1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7"/>
      <c r="K677" s="12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1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7"/>
      <c r="K678" s="12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1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7"/>
      <c r="K679" s="12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1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7"/>
      <c r="K680" s="12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1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7"/>
      <c r="K681" s="12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1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7"/>
      <c r="K682" s="12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1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7"/>
      <c r="K683" s="12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1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7"/>
      <c r="K684" s="12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1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7"/>
      <c r="K685" s="12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1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7"/>
      <c r="K686" s="12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1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7"/>
      <c r="K687" s="12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1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7"/>
      <c r="K688" s="12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1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7"/>
      <c r="K689" s="12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1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7"/>
      <c r="K690" s="12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1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7"/>
      <c r="K691" s="12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1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7"/>
      <c r="K692" s="12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1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7"/>
      <c r="K693" s="12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1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7"/>
      <c r="K694" s="12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1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7"/>
      <c r="K695" s="12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1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7"/>
      <c r="K696" s="12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1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7"/>
      <c r="K697" s="12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1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7"/>
      <c r="K698" s="12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1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7"/>
      <c r="K699" s="12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1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7"/>
      <c r="K700" s="12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1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7"/>
      <c r="K701" s="12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1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7"/>
      <c r="K702" s="12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1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7"/>
      <c r="K703" s="12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1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7"/>
      <c r="K704" s="12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1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7"/>
      <c r="K705" s="12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1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7"/>
      <c r="K706" s="12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1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7"/>
      <c r="K707" s="12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1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7"/>
      <c r="K708" s="12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1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7"/>
      <c r="K709" s="12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1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7"/>
      <c r="K710" s="12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1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7"/>
      <c r="K711" s="12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1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7"/>
      <c r="K712" s="12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1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7"/>
      <c r="K713" s="12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1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7"/>
      <c r="K714" s="12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1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7"/>
      <c r="K715" s="12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1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7"/>
      <c r="K716" s="12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1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7"/>
      <c r="K717" s="12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1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7"/>
      <c r="K718" s="12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1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7"/>
      <c r="K719" s="12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1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7"/>
      <c r="K720" s="12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1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7"/>
      <c r="K721" s="12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1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7"/>
      <c r="K722" s="12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1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7"/>
      <c r="K723" s="12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1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7"/>
      <c r="K724" s="12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1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7"/>
      <c r="K725" s="12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1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7"/>
      <c r="K726" s="12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1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7"/>
      <c r="K727" s="12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1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7"/>
      <c r="K728" s="12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1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7"/>
      <c r="K729" s="12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1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7"/>
      <c r="K730" s="12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1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7"/>
      <c r="K731" s="12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1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7"/>
      <c r="K732" s="12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1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7"/>
      <c r="K733" s="12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1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7"/>
      <c r="K734" s="12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1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7"/>
      <c r="K735" s="12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1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7"/>
      <c r="K736" s="12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1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7"/>
      <c r="K737" s="12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1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7"/>
      <c r="K738" s="12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1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7"/>
      <c r="K739" s="12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1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7"/>
      <c r="K740" s="12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1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7"/>
      <c r="K741" s="12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1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7"/>
      <c r="K742" s="12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1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7"/>
      <c r="K743" s="12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1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7"/>
      <c r="K744" s="12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1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7"/>
      <c r="K745" s="12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1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7"/>
      <c r="K746" s="12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1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7"/>
      <c r="K747" s="12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1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7"/>
      <c r="K748" s="12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1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7"/>
      <c r="K749" s="12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1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7"/>
      <c r="K750" s="12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1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7"/>
      <c r="K751" s="12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1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7"/>
      <c r="K752" s="12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1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7"/>
      <c r="K753" s="12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1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7"/>
      <c r="K754" s="12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1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7"/>
      <c r="K755" s="12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1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7"/>
      <c r="K756" s="12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1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7"/>
      <c r="K757" s="12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1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7"/>
      <c r="K758" s="12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1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7"/>
      <c r="K759" s="12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1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7"/>
      <c r="K760" s="12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1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7"/>
      <c r="K761" s="12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1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7"/>
      <c r="K762" s="12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1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7"/>
      <c r="K763" s="12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1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7"/>
      <c r="K764" s="12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1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7"/>
      <c r="K765" s="12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1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7"/>
      <c r="K766" s="12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1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7"/>
      <c r="K767" s="12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1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7"/>
      <c r="K768" s="12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1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7"/>
      <c r="K769" s="12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1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7"/>
      <c r="K770" s="12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1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7"/>
      <c r="K771" s="12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1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7"/>
      <c r="K772" s="12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1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7"/>
      <c r="K773" s="12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1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7"/>
      <c r="K774" s="12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1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7"/>
      <c r="K775" s="12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1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7"/>
      <c r="K776" s="12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1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7"/>
      <c r="K777" s="12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1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7"/>
      <c r="K778" s="12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1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7"/>
      <c r="K779" s="12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1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7"/>
      <c r="K780" s="12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1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7"/>
      <c r="K781" s="12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1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7"/>
      <c r="K782" s="12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1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7"/>
      <c r="K783" s="12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1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7"/>
      <c r="K784" s="12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1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7"/>
      <c r="K785" s="12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1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7"/>
      <c r="K786" s="12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1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7"/>
      <c r="K787" s="12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1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7"/>
      <c r="K788" s="12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1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7"/>
      <c r="K789" s="12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1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7"/>
      <c r="K790" s="12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1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7"/>
      <c r="K791" s="12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1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7"/>
      <c r="K792" s="12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1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7"/>
      <c r="K793" s="12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1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7"/>
      <c r="K794" s="12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1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7"/>
      <c r="K795" s="12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1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7"/>
      <c r="K796" s="12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1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7"/>
      <c r="K797" s="12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1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7"/>
      <c r="K798" s="12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1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7"/>
      <c r="K799" s="12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1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7"/>
      <c r="K800" s="12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1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7"/>
      <c r="K801" s="12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1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7"/>
      <c r="K802" s="12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1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7"/>
      <c r="K803" s="12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1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7"/>
      <c r="K804" s="12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1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7"/>
      <c r="K805" s="12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1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7"/>
      <c r="K806" s="12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1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7"/>
      <c r="K807" s="12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1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7"/>
      <c r="K808" s="12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1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7"/>
      <c r="K809" s="12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1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7"/>
      <c r="K810" s="12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1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7"/>
      <c r="K811" s="12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1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7"/>
      <c r="K812" s="12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1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7"/>
      <c r="K813" s="12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1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7"/>
      <c r="K814" s="12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1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7"/>
      <c r="K815" s="12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1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7"/>
      <c r="K816" s="12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1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7"/>
      <c r="K817" s="12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1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7"/>
      <c r="K818" s="12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1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7"/>
      <c r="K819" s="12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1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7"/>
      <c r="K820" s="12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1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7"/>
      <c r="K821" s="12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1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7"/>
      <c r="K822" s="12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1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7"/>
      <c r="K823" s="12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1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7"/>
      <c r="K824" s="12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1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7"/>
      <c r="K825" s="12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1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7"/>
      <c r="K826" s="12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1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7"/>
      <c r="K827" s="12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21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7"/>
      <c r="K828" s="12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21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7"/>
      <c r="K829" s="12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21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7"/>
      <c r="K830" s="12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21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7"/>
      <c r="K831" s="12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21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7"/>
      <c r="K832" s="12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21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7"/>
      <c r="K833" s="12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21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7"/>
      <c r="K834" s="12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21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7"/>
      <c r="K835" s="12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21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7"/>
      <c r="K836" s="12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21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7"/>
      <c r="K837" s="12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21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7"/>
      <c r="K838" s="12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21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7"/>
      <c r="K839" s="12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21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7"/>
      <c r="K840" s="12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21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7"/>
      <c r="K841" s="12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21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7"/>
      <c r="K842" s="12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21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7"/>
      <c r="K843" s="12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21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7"/>
      <c r="K844" s="12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21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7"/>
      <c r="K845" s="12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21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7"/>
      <c r="K846" s="12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21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7"/>
      <c r="K847" s="12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21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7"/>
      <c r="K848" s="12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21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7"/>
      <c r="K849" s="12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21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7"/>
      <c r="K850" s="12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21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7"/>
      <c r="K851" s="12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21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7"/>
      <c r="K852" s="12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21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7"/>
      <c r="K853" s="12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21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7"/>
      <c r="K854" s="12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21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7"/>
      <c r="K855" s="12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21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7"/>
      <c r="K856" s="12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21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7"/>
      <c r="K857" s="12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21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7"/>
      <c r="K858" s="12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21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7"/>
      <c r="K859" s="12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21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7"/>
      <c r="K860" s="12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21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7"/>
      <c r="K861" s="12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21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7"/>
      <c r="K862" s="12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21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7"/>
      <c r="K863" s="12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21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7"/>
      <c r="K864" s="12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21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7"/>
      <c r="K865" s="12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21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7"/>
      <c r="K866" s="12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21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7"/>
      <c r="K867" s="12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21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7"/>
      <c r="K868" s="12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21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7"/>
      <c r="K869" s="12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21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7"/>
      <c r="K870" s="12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21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7"/>
      <c r="K871" s="12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21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7"/>
      <c r="K872" s="12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21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7"/>
      <c r="K873" s="12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21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7"/>
      <c r="K874" s="12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21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7"/>
      <c r="K875" s="12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21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7"/>
      <c r="K876" s="12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21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7"/>
      <c r="K877" s="12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21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7"/>
      <c r="K878" s="12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21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7"/>
      <c r="K879" s="12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21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7"/>
      <c r="K880" s="12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21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7"/>
      <c r="K881" s="12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21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7"/>
      <c r="K882" s="12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21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7"/>
      <c r="K883" s="12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21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7"/>
      <c r="K884" s="12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21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7"/>
      <c r="K885" s="12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21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7"/>
      <c r="K886" s="12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21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7"/>
      <c r="K887" s="12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21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7"/>
      <c r="K888" s="12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21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7"/>
      <c r="K889" s="12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21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7"/>
      <c r="K890" s="12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21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7"/>
      <c r="K891" s="12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21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7"/>
      <c r="K892" s="12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21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7"/>
      <c r="K893" s="12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21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7"/>
      <c r="K894" s="12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21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7"/>
      <c r="K895" s="12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21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7"/>
      <c r="K896" s="12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21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7"/>
      <c r="K897" s="12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21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7"/>
      <c r="K898" s="12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21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7"/>
      <c r="K899" s="12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21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7"/>
      <c r="K900" s="12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21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7"/>
      <c r="K901" s="12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21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7"/>
      <c r="K902" s="12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21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7"/>
      <c r="K903" s="12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21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7"/>
      <c r="K904" s="12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21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7"/>
      <c r="K905" s="12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21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7"/>
      <c r="K906" s="12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21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7"/>
      <c r="K907" s="12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21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7"/>
      <c r="K908" s="12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21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7"/>
      <c r="K909" s="12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21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7"/>
      <c r="K910" s="12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21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7"/>
      <c r="K911" s="12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21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7"/>
      <c r="K912" s="12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21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7"/>
      <c r="K913" s="12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21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7"/>
      <c r="K914" s="12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21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7"/>
      <c r="K915" s="12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21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7"/>
      <c r="K916" s="12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21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7"/>
      <c r="K917" s="12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</sheetData>
  <dataValidations count="2">
    <dataValidation type="list" allowBlank="1" showErrorMessage="1" sqref="J2:J13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13">
      <formula1>"พ.ร.บ. งบประมาณรายจ่าย,อื่น ๆ"</formula1>
    </dataValidation>
  </dataValidations>
  <pageMargins left="0.70866141732283472" right="0.70866141732283472" top="0.74803149606299213" bottom="0.74803149606299213" header="0" footer="0"/>
  <pageSetup paperSize="9" scale="6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Sheet2!$C$1:$C$78</xm:f>
          </x14:formula1>
          <xm:sqref>F2:F13</xm:sqref>
        </x14:dataValidation>
        <x14:dataValidation type="list" allowBlank="1" showErrorMessage="1">
          <x14:formula1>
            <xm:f>Sheet2!$A$1:$A$21</xm:f>
          </x14:formula1>
          <xm:sqref>C2:C13</xm:sqref>
        </x14:dataValidation>
        <x14:dataValidation type="list" allowBlank="1" showErrorMessage="1">
          <x14:formula1>
            <xm:f>Sheet2!$B$1:$B$17</xm:f>
          </x14:formula1>
          <xm:sqref>B2:B13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5"/>
  <sheetViews>
    <sheetView view="pageBreakPreview" zoomScaleNormal="100" zoomScaleSheetLayoutView="100" workbookViewId="0">
      <selection activeCell="H75" sqref="H75"/>
    </sheetView>
  </sheetViews>
  <sheetFormatPr defaultColWidth="12.59765625" defaultRowHeight="15" customHeight="1"/>
  <cols>
    <col min="1" max="1" width="11.3984375" style="7" customWidth="1"/>
    <col min="2" max="2" width="18.19921875" style="7" customWidth="1"/>
    <col min="3" max="3" width="14.3984375" style="7" customWidth="1"/>
    <col min="4" max="4" width="10.8984375" style="7" customWidth="1"/>
    <col min="5" max="5" width="10.69921875" style="7" customWidth="1"/>
    <col min="6" max="6" width="8.69921875" style="7" customWidth="1"/>
    <col min="7" max="7" width="28.09765625" style="7" customWidth="1"/>
    <col min="8" max="8" width="25" style="7" customWidth="1"/>
    <col min="9" max="9" width="21.19921875" style="7" customWidth="1"/>
    <col min="10" max="10" width="25.59765625" style="18" customWidth="1"/>
    <col min="11" max="11" width="26.69921875" style="7" customWidth="1"/>
    <col min="12" max="26" width="8.59765625" style="6" customWidth="1"/>
    <col min="27" max="28" width="12.59765625" style="6"/>
    <col min="29" max="16384" width="12.59765625" style="7"/>
  </cols>
  <sheetData>
    <row r="1" spans="1:26" ht="21" customHeight="1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2" t="s">
        <v>10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customHeight="1">
      <c r="A2" s="8">
        <v>2567</v>
      </c>
      <c r="B2" s="8" t="s">
        <v>11</v>
      </c>
      <c r="C2" s="8" t="s">
        <v>48</v>
      </c>
      <c r="D2" s="8" t="s">
        <v>126</v>
      </c>
      <c r="E2" s="8" t="s">
        <v>127</v>
      </c>
      <c r="F2" s="8" t="s">
        <v>12</v>
      </c>
      <c r="G2" s="8" t="s">
        <v>129</v>
      </c>
      <c r="H2" s="9" t="s">
        <v>128</v>
      </c>
      <c r="I2" s="8" t="s">
        <v>130</v>
      </c>
      <c r="J2" s="24" t="s">
        <v>131</v>
      </c>
      <c r="K2" s="10">
        <v>243528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21" customHeight="1">
      <c r="A3" s="8">
        <v>2567</v>
      </c>
      <c r="B3" s="8" t="s">
        <v>11</v>
      </c>
      <c r="C3" s="8" t="s">
        <v>48</v>
      </c>
      <c r="D3" s="8" t="s">
        <v>126</v>
      </c>
      <c r="E3" s="8" t="s">
        <v>127</v>
      </c>
      <c r="F3" s="8" t="s">
        <v>12</v>
      </c>
      <c r="G3" s="8" t="s">
        <v>129</v>
      </c>
      <c r="H3" s="9" t="s">
        <v>128</v>
      </c>
      <c r="I3" s="8" t="s">
        <v>130</v>
      </c>
      <c r="J3" s="24" t="s">
        <v>131</v>
      </c>
      <c r="K3" s="10">
        <v>243528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21" customHeight="1">
      <c r="A4" s="8">
        <v>2567</v>
      </c>
      <c r="B4" s="8" t="s">
        <v>11</v>
      </c>
      <c r="C4" s="8" t="s">
        <v>48</v>
      </c>
      <c r="D4" s="8" t="s">
        <v>126</v>
      </c>
      <c r="E4" s="8" t="s">
        <v>127</v>
      </c>
      <c r="F4" s="8" t="s">
        <v>12</v>
      </c>
      <c r="G4" s="8" t="s">
        <v>169</v>
      </c>
      <c r="H4" s="9" t="s">
        <v>133</v>
      </c>
      <c r="I4" s="8" t="s">
        <v>130</v>
      </c>
      <c r="J4" s="24" t="s">
        <v>131</v>
      </c>
      <c r="K4" s="10">
        <v>24404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21" customHeight="1">
      <c r="A5" s="8">
        <v>2567</v>
      </c>
      <c r="B5" s="8" t="s">
        <v>11</v>
      </c>
      <c r="C5" s="8" t="s">
        <v>48</v>
      </c>
      <c r="D5" s="8" t="s">
        <v>126</v>
      </c>
      <c r="E5" s="8" t="s">
        <v>127</v>
      </c>
      <c r="F5" s="8" t="s">
        <v>12</v>
      </c>
      <c r="G5" s="8" t="s">
        <v>132</v>
      </c>
      <c r="H5" s="9" t="s">
        <v>134</v>
      </c>
      <c r="I5" s="8" t="s">
        <v>130</v>
      </c>
      <c r="J5" s="24" t="s">
        <v>131</v>
      </c>
      <c r="K5" s="10">
        <v>24404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1" customHeight="1">
      <c r="A6" s="8">
        <v>2567</v>
      </c>
      <c r="B6" s="8" t="s">
        <v>11</v>
      </c>
      <c r="C6" s="8" t="s">
        <v>48</v>
      </c>
      <c r="D6" s="8" t="s">
        <v>126</v>
      </c>
      <c r="E6" s="8" t="s">
        <v>127</v>
      </c>
      <c r="F6" s="8" t="s">
        <v>12</v>
      </c>
      <c r="G6" s="8" t="s">
        <v>135</v>
      </c>
      <c r="H6" s="9" t="s">
        <v>136</v>
      </c>
      <c r="I6" s="8" t="s">
        <v>130</v>
      </c>
      <c r="J6" s="24" t="s">
        <v>131</v>
      </c>
      <c r="K6" s="10">
        <v>24413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8">
        <v>2567</v>
      </c>
      <c r="B7" s="8" t="s">
        <v>11</v>
      </c>
      <c r="C7" s="8" t="s">
        <v>48</v>
      </c>
      <c r="D7" s="8" t="s">
        <v>126</v>
      </c>
      <c r="E7" s="8" t="s">
        <v>127</v>
      </c>
      <c r="F7" s="8" t="s">
        <v>12</v>
      </c>
      <c r="G7" s="8" t="s">
        <v>137</v>
      </c>
      <c r="H7" s="9" t="s">
        <v>138</v>
      </c>
      <c r="I7" s="8" t="s">
        <v>130</v>
      </c>
      <c r="J7" s="24" t="s">
        <v>131</v>
      </c>
      <c r="K7" s="10">
        <v>24417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21" customHeight="1">
      <c r="A8" s="8">
        <v>2567</v>
      </c>
      <c r="B8" s="8" t="s">
        <v>11</v>
      </c>
      <c r="C8" s="8" t="s">
        <v>48</v>
      </c>
      <c r="D8" s="8" t="s">
        <v>126</v>
      </c>
      <c r="E8" s="8" t="s">
        <v>127</v>
      </c>
      <c r="F8" s="8" t="s">
        <v>12</v>
      </c>
      <c r="G8" s="8" t="s">
        <v>139</v>
      </c>
      <c r="H8" s="8" t="s">
        <v>128</v>
      </c>
      <c r="I8" s="8" t="s">
        <v>130</v>
      </c>
      <c r="J8" s="24" t="s">
        <v>131</v>
      </c>
      <c r="K8" s="10">
        <v>24782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1" customHeight="1">
      <c r="A9" s="8">
        <v>2567</v>
      </c>
      <c r="B9" s="8" t="s">
        <v>11</v>
      </c>
      <c r="C9" s="8" t="s">
        <v>48</v>
      </c>
      <c r="D9" s="8" t="s">
        <v>126</v>
      </c>
      <c r="E9" s="8" t="s">
        <v>127</v>
      </c>
      <c r="F9" s="8" t="s">
        <v>12</v>
      </c>
      <c r="G9" s="8" t="s">
        <v>140</v>
      </c>
      <c r="H9" s="19">
        <v>1475</v>
      </c>
      <c r="I9" s="8" t="s">
        <v>130</v>
      </c>
      <c r="J9" s="24" t="s">
        <v>131</v>
      </c>
      <c r="K9" s="10">
        <v>24783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21" customHeight="1">
      <c r="A10" s="8">
        <v>2567</v>
      </c>
      <c r="B10" s="8" t="s">
        <v>11</v>
      </c>
      <c r="C10" s="8" t="s">
        <v>48</v>
      </c>
      <c r="D10" s="8" t="s">
        <v>126</v>
      </c>
      <c r="E10" s="8" t="s">
        <v>127</v>
      </c>
      <c r="F10" s="8" t="s">
        <v>12</v>
      </c>
      <c r="G10" s="8" t="s">
        <v>141</v>
      </c>
      <c r="H10" s="19">
        <v>2350</v>
      </c>
      <c r="I10" s="8" t="s">
        <v>130</v>
      </c>
      <c r="J10" s="24" t="s">
        <v>131</v>
      </c>
      <c r="K10" s="10">
        <v>24414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1" customHeight="1">
      <c r="A11" s="8">
        <v>2567</v>
      </c>
      <c r="B11" s="8" t="s">
        <v>11</v>
      </c>
      <c r="C11" s="8" t="s">
        <v>48</v>
      </c>
      <c r="D11" s="8" t="s">
        <v>126</v>
      </c>
      <c r="E11" s="8" t="s">
        <v>127</v>
      </c>
      <c r="F11" s="8" t="s">
        <v>12</v>
      </c>
      <c r="G11" s="8" t="s">
        <v>135</v>
      </c>
      <c r="H11" s="19">
        <v>3930</v>
      </c>
      <c r="I11" s="8" t="s">
        <v>130</v>
      </c>
      <c r="J11" s="24" t="s">
        <v>131</v>
      </c>
      <c r="K11" s="10">
        <v>24426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1" customHeight="1">
      <c r="A12" s="8">
        <v>2567</v>
      </c>
      <c r="B12" s="8" t="s">
        <v>11</v>
      </c>
      <c r="C12" s="8" t="s">
        <v>48</v>
      </c>
      <c r="D12" s="8" t="s">
        <v>126</v>
      </c>
      <c r="E12" s="8" t="s">
        <v>127</v>
      </c>
      <c r="F12" s="8" t="s">
        <v>12</v>
      </c>
      <c r="G12" s="8" t="s">
        <v>142</v>
      </c>
      <c r="H12" s="8" t="s">
        <v>143</v>
      </c>
      <c r="I12" s="8" t="s">
        <v>130</v>
      </c>
      <c r="J12" s="24" t="s">
        <v>131</v>
      </c>
      <c r="K12" s="10">
        <v>24428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21" customHeight="1">
      <c r="A13" s="8">
        <v>2567</v>
      </c>
      <c r="B13" s="8" t="s">
        <v>11</v>
      </c>
      <c r="C13" s="8" t="s">
        <v>48</v>
      </c>
      <c r="D13" s="8" t="s">
        <v>126</v>
      </c>
      <c r="E13" s="8" t="s">
        <v>127</v>
      </c>
      <c r="F13" s="8" t="s">
        <v>12</v>
      </c>
      <c r="G13" s="8" t="s">
        <v>137</v>
      </c>
      <c r="H13" s="8" t="s">
        <v>144</v>
      </c>
      <c r="I13" s="8" t="s">
        <v>130</v>
      </c>
      <c r="J13" s="24" t="s">
        <v>131</v>
      </c>
      <c r="K13" s="10">
        <v>24414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21" customHeight="1">
      <c r="A14" s="8">
        <v>2567</v>
      </c>
      <c r="B14" s="8" t="s">
        <v>11</v>
      </c>
      <c r="C14" s="8" t="s">
        <v>48</v>
      </c>
      <c r="D14" s="8" t="s">
        <v>126</v>
      </c>
      <c r="E14" s="8" t="s">
        <v>127</v>
      </c>
      <c r="F14" s="8" t="s">
        <v>12</v>
      </c>
      <c r="G14" s="8" t="s">
        <v>145</v>
      </c>
      <c r="H14" s="8" t="s">
        <v>146</v>
      </c>
      <c r="I14" s="8" t="s">
        <v>130</v>
      </c>
      <c r="J14" s="24" t="s">
        <v>131</v>
      </c>
      <c r="K14" s="10">
        <v>24431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1" customHeight="1">
      <c r="A15" s="8">
        <v>2567</v>
      </c>
      <c r="B15" s="8" t="s">
        <v>11</v>
      </c>
      <c r="C15" s="8" t="s">
        <v>48</v>
      </c>
      <c r="D15" s="8" t="s">
        <v>126</v>
      </c>
      <c r="E15" s="8" t="s">
        <v>127</v>
      </c>
      <c r="F15" s="8" t="s">
        <v>12</v>
      </c>
      <c r="G15" s="8" t="s">
        <v>147</v>
      </c>
      <c r="H15" s="8" t="s">
        <v>148</v>
      </c>
      <c r="I15" s="8" t="s">
        <v>130</v>
      </c>
      <c r="J15" s="24" t="s">
        <v>131</v>
      </c>
      <c r="K15" s="10">
        <v>24431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21" customHeight="1">
      <c r="A16" s="8">
        <v>2567</v>
      </c>
      <c r="B16" s="8" t="s">
        <v>11</v>
      </c>
      <c r="C16" s="8" t="s">
        <v>48</v>
      </c>
      <c r="D16" s="8" t="s">
        <v>126</v>
      </c>
      <c r="E16" s="8" t="s">
        <v>127</v>
      </c>
      <c r="F16" s="8" t="s">
        <v>12</v>
      </c>
      <c r="G16" s="8" t="s">
        <v>151</v>
      </c>
      <c r="H16" s="8" t="s">
        <v>149</v>
      </c>
      <c r="I16" s="8" t="s">
        <v>130</v>
      </c>
      <c r="J16" s="24" t="s">
        <v>131</v>
      </c>
      <c r="K16" s="10">
        <v>24431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8" ht="21" customHeight="1">
      <c r="A17" s="8">
        <v>2567</v>
      </c>
      <c r="B17" s="8" t="s">
        <v>11</v>
      </c>
      <c r="C17" s="8" t="s">
        <v>48</v>
      </c>
      <c r="D17" s="8" t="s">
        <v>126</v>
      </c>
      <c r="E17" s="8" t="s">
        <v>127</v>
      </c>
      <c r="F17" s="8" t="s">
        <v>12</v>
      </c>
      <c r="G17" s="8" t="s">
        <v>152</v>
      </c>
      <c r="H17" s="8" t="s">
        <v>150</v>
      </c>
      <c r="I17" s="8" t="s">
        <v>130</v>
      </c>
      <c r="J17" s="24" t="s">
        <v>131</v>
      </c>
      <c r="K17" s="10">
        <v>24431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8" ht="21" customHeight="1">
      <c r="A18" s="8">
        <v>2567</v>
      </c>
      <c r="B18" s="8" t="s">
        <v>11</v>
      </c>
      <c r="C18" s="8" t="s">
        <v>48</v>
      </c>
      <c r="D18" s="8" t="s">
        <v>126</v>
      </c>
      <c r="E18" s="8" t="s">
        <v>127</v>
      </c>
      <c r="F18" s="8" t="s">
        <v>12</v>
      </c>
      <c r="G18" s="8" t="s">
        <v>153</v>
      </c>
      <c r="H18" s="8" t="s">
        <v>154</v>
      </c>
      <c r="I18" s="8" t="s">
        <v>130</v>
      </c>
      <c r="J18" s="24" t="s">
        <v>131</v>
      </c>
      <c r="K18" s="10">
        <v>24431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8" ht="21" customHeight="1">
      <c r="A19" s="8">
        <v>2567</v>
      </c>
      <c r="B19" s="8" t="s">
        <v>11</v>
      </c>
      <c r="C19" s="8" t="s">
        <v>48</v>
      </c>
      <c r="D19" s="8" t="s">
        <v>126</v>
      </c>
      <c r="E19" s="8" t="s">
        <v>127</v>
      </c>
      <c r="F19" s="8" t="s">
        <v>12</v>
      </c>
      <c r="G19" s="8" t="s">
        <v>155</v>
      </c>
      <c r="H19" s="8" t="s">
        <v>156</v>
      </c>
      <c r="I19" s="8" t="s">
        <v>130</v>
      </c>
      <c r="J19" s="24" t="s">
        <v>131</v>
      </c>
      <c r="K19" s="10">
        <v>24431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8" s="13" customFormat="1" ht="21" customHeight="1">
      <c r="A20" s="8">
        <v>2567</v>
      </c>
      <c r="B20" s="8" t="s">
        <v>11</v>
      </c>
      <c r="C20" s="8" t="s">
        <v>48</v>
      </c>
      <c r="D20" s="8" t="s">
        <v>126</v>
      </c>
      <c r="E20" s="8" t="s">
        <v>127</v>
      </c>
      <c r="F20" s="8" t="s">
        <v>12</v>
      </c>
      <c r="G20" s="8" t="s">
        <v>157</v>
      </c>
      <c r="H20" s="8" t="s">
        <v>158</v>
      </c>
      <c r="I20" s="8" t="s">
        <v>130</v>
      </c>
      <c r="J20" s="24" t="s">
        <v>131</v>
      </c>
      <c r="K20" s="10">
        <v>24431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6"/>
      <c r="AB20" s="6"/>
    </row>
    <row r="21" spans="1:28" s="6" customFormat="1" ht="21" customHeight="1">
      <c r="A21" s="20">
        <v>2567</v>
      </c>
      <c r="B21" s="8" t="s">
        <v>11</v>
      </c>
      <c r="C21" s="8" t="s">
        <v>48</v>
      </c>
      <c r="D21" s="8" t="s">
        <v>126</v>
      </c>
      <c r="E21" s="8" t="s">
        <v>127</v>
      </c>
      <c r="F21" s="8" t="s">
        <v>12</v>
      </c>
      <c r="G21" s="8" t="s">
        <v>159</v>
      </c>
      <c r="H21" s="8" t="s">
        <v>160</v>
      </c>
      <c r="I21" s="8" t="s">
        <v>130</v>
      </c>
      <c r="J21" s="24" t="s">
        <v>131</v>
      </c>
      <c r="K21" s="10">
        <v>24431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8" s="6" customFormat="1" ht="21" customHeight="1">
      <c r="A22" s="20">
        <v>2567</v>
      </c>
      <c r="B22" s="8" t="s">
        <v>11</v>
      </c>
      <c r="C22" s="8" t="s">
        <v>48</v>
      </c>
      <c r="D22" s="8" t="s">
        <v>126</v>
      </c>
      <c r="E22" s="8" t="s">
        <v>127</v>
      </c>
      <c r="F22" s="8" t="s">
        <v>12</v>
      </c>
      <c r="G22" s="8" t="s">
        <v>162</v>
      </c>
      <c r="H22" s="8" t="s">
        <v>160</v>
      </c>
      <c r="I22" s="8" t="s">
        <v>130</v>
      </c>
      <c r="J22" s="24" t="s">
        <v>131</v>
      </c>
      <c r="K22" s="10">
        <v>24431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8" s="6" customFormat="1" ht="21" customHeight="1">
      <c r="A23" s="20">
        <v>2567</v>
      </c>
      <c r="B23" s="8" t="s">
        <v>11</v>
      </c>
      <c r="C23" s="8" t="s">
        <v>48</v>
      </c>
      <c r="D23" s="8" t="s">
        <v>126</v>
      </c>
      <c r="E23" s="8" t="s">
        <v>127</v>
      </c>
      <c r="F23" s="8" t="s">
        <v>12</v>
      </c>
      <c r="G23" s="8" t="s">
        <v>161</v>
      </c>
      <c r="H23" s="8" t="s">
        <v>163</v>
      </c>
      <c r="I23" s="8" t="s">
        <v>130</v>
      </c>
      <c r="J23" s="24" t="s">
        <v>131</v>
      </c>
      <c r="K23" s="10">
        <v>24431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8" s="6" customFormat="1" ht="21" customHeight="1">
      <c r="A24" s="20">
        <v>2567</v>
      </c>
      <c r="B24" s="8" t="s">
        <v>11</v>
      </c>
      <c r="C24" s="8" t="s">
        <v>48</v>
      </c>
      <c r="D24" s="8" t="s">
        <v>126</v>
      </c>
      <c r="E24" s="8" t="s">
        <v>127</v>
      </c>
      <c r="F24" s="8" t="s">
        <v>12</v>
      </c>
      <c r="G24" s="8" t="s">
        <v>164</v>
      </c>
      <c r="H24" s="8" t="s">
        <v>149</v>
      </c>
      <c r="I24" s="8" t="s">
        <v>130</v>
      </c>
      <c r="J24" s="24" t="s">
        <v>131</v>
      </c>
      <c r="K24" s="10">
        <v>24438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8" s="6" customFormat="1" ht="21" customHeight="1">
      <c r="A25" s="20">
        <v>2567</v>
      </c>
      <c r="B25" s="8" t="s">
        <v>11</v>
      </c>
      <c r="C25" s="8" t="s">
        <v>48</v>
      </c>
      <c r="D25" s="8" t="s">
        <v>126</v>
      </c>
      <c r="E25" s="8" t="s">
        <v>127</v>
      </c>
      <c r="F25" s="8" t="s">
        <v>12</v>
      </c>
      <c r="G25" s="8" t="s">
        <v>165</v>
      </c>
      <c r="H25" s="8" t="s">
        <v>166</v>
      </c>
      <c r="I25" s="8" t="s">
        <v>130</v>
      </c>
      <c r="J25" s="24" t="s">
        <v>131</v>
      </c>
      <c r="K25" s="10">
        <v>24438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8" s="6" customFormat="1" ht="21" customHeight="1">
      <c r="A26" s="20">
        <v>2567</v>
      </c>
      <c r="B26" s="8" t="s">
        <v>11</v>
      </c>
      <c r="C26" s="8" t="s">
        <v>48</v>
      </c>
      <c r="D26" s="8" t="s">
        <v>126</v>
      </c>
      <c r="E26" s="8" t="s">
        <v>127</v>
      </c>
      <c r="F26" s="8" t="s">
        <v>12</v>
      </c>
      <c r="G26" s="8" t="s">
        <v>167</v>
      </c>
      <c r="H26" s="8" t="s">
        <v>168</v>
      </c>
      <c r="I26" s="8" t="s">
        <v>130</v>
      </c>
      <c r="J26" s="24" t="s">
        <v>131</v>
      </c>
      <c r="K26" s="10">
        <v>24438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8" s="6" customFormat="1" ht="21" customHeight="1">
      <c r="A27" s="20">
        <v>2567</v>
      </c>
      <c r="B27" s="8" t="s">
        <v>11</v>
      </c>
      <c r="C27" s="8" t="s">
        <v>48</v>
      </c>
      <c r="D27" s="8" t="s">
        <v>126</v>
      </c>
      <c r="E27" s="8" t="s">
        <v>127</v>
      </c>
      <c r="F27" s="8" t="s">
        <v>12</v>
      </c>
      <c r="G27" s="8" t="s">
        <v>169</v>
      </c>
      <c r="H27" s="8" t="s">
        <v>170</v>
      </c>
      <c r="I27" s="8" t="s">
        <v>130</v>
      </c>
      <c r="J27" s="24" t="s">
        <v>131</v>
      </c>
      <c r="K27" s="10">
        <v>24438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8" s="6" customFormat="1" ht="21" customHeight="1">
      <c r="A28" s="8">
        <v>2567</v>
      </c>
      <c r="B28" s="8" t="s">
        <v>11</v>
      </c>
      <c r="C28" s="8" t="s">
        <v>48</v>
      </c>
      <c r="D28" s="8" t="s">
        <v>126</v>
      </c>
      <c r="E28" s="8" t="s">
        <v>127</v>
      </c>
      <c r="F28" s="8" t="s">
        <v>12</v>
      </c>
      <c r="G28" s="8" t="s">
        <v>132</v>
      </c>
      <c r="H28" s="19" t="s">
        <v>171</v>
      </c>
      <c r="I28" s="8" t="s">
        <v>130</v>
      </c>
      <c r="J28" s="24" t="s">
        <v>131</v>
      </c>
      <c r="K28" s="10">
        <v>24438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8" s="6" customFormat="1" ht="21" customHeight="1">
      <c r="A29" s="20">
        <v>2567</v>
      </c>
      <c r="B29" s="8" t="s">
        <v>11</v>
      </c>
      <c r="C29" s="8" t="s">
        <v>48</v>
      </c>
      <c r="D29" s="8" t="s">
        <v>126</v>
      </c>
      <c r="E29" s="8" t="s">
        <v>127</v>
      </c>
      <c r="F29" s="8" t="s">
        <v>12</v>
      </c>
      <c r="G29" s="8" t="s">
        <v>139</v>
      </c>
      <c r="H29" s="8" t="s">
        <v>172</v>
      </c>
      <c r="I29" s="8" t="s">
        <v>130</v>
      </c>
      <c r="J29" s="24" t="s">
        <v>131</v>
      </c>
      <c r="K29" s="10">
        <v>24438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8" s="6" customFormat="1" ht="21" customHeight="1">
      <c r="A30" s="20">
        <v>2568</v>
      </c>
      <c r="B30" s="8" t="s">
        <v>11</v>
      </c>
      <c r="C30" s="8" t="s">
        <v>48</v>
      </c>
      <c r="D30" s="8" t="s">
        <v>126</v>
      </c>
      <c r="E30" s="8" t="s">
        <v>127</v>
      </c>
      <c r="F30" s="8" t="s">
        <v>12</v>
      </c>
      <c r="G30" s="8" t="s">
        <v>220</v>
      </c>
      <c r="H30" s="8" t="s">
        <v>219</v>
      </c>
      <c r="I30" s="8" t="s">
        <v>130</v>
      </c>
      <c r="J30" s="24" t="s">
        <v>131</v>
      </c>
      <c r="K30" s="10">
        <v>24438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8" s="6" customFormat="1" ht="21" customHeight="1">
      <c r="A31" s="20">
        <v>2567</v>
      </c>
      <c r="B31" s="8" t="s">
        <v>11</v>
      </c>
      <c r="C31" s="8" t="s">
        <v>48</v>
      </c>
      <c r="D31" s="8" t="s">
        <v>126</v>
      </c>
      <c r="E31" s="8" t="s">
        <v>127</v>
      </c>
      <c r="F31" s="8" t="s">
        <v>12</v>
      </c>
      <c r="G31" s="8" t="s">
        <v>173</v>
      </c>
      <c r="H31" s="8" t="s">
        <v>174</v>
      </c>
      <c r="I31" s="8" t="s">
        <v>130</v>
      </c>
      <c r="J31" s="24" t="s">
        <v>131</v>
      </c>
      <c r="K31" s="10">
        <v>24441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8" s="6" customFormat="1" ht="21" customHeight="1">
      <c r="A32" s="20">
        <v>2567</v>
      </c>
      <c r="B32" s="8" t="s">
        <v>11</v>
      </c>
      <c r="C32" s="8" t="s">
        <v>48</v>
      </c>
      <c r="D32" s="8" t="s">
        <v>126</v>
      </c>
      <c r="E32" s="8" t="s">
        <v>127</v>
      </c>
      <c r="F32" s="8" t="s">
        <v>12</v>
      </c>
      <c r="G32" s="8" t="s">
        <v>137</v>
      </c>
      <c r="H32" s="8" t="s">
        <v>175</v>
      </c>
      <c r="I32" s="8" t="s">
        <v>130</v>
      </c>
      <c r="J32" s="24" t="s">
        <v>131</v>
      </c>
      <c r="K32" s="10">
        <v>24439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6" customFormat="1" ht="21" customHeight="1">
      <c r="A33" s="20">
        <v>2567</v>
      </c>
      <c r="B33" s="8" t="s">
        <v>11</v>
      </c>
      <c r="C33" s="8" t="s">
        <v>48</v>
      </c>
      <c r="D33" s="8" t="s">
        <v>126</v>
      </c>
      <c r="E33" s="8" t="s">
        <v>127</v>
      </c>
      <c r="F33" s="8" t="s">
        <v>12</v>
      </c>
      <c r="G33" s="8" t="s">
        <v>176</v>
      </c>
      <c r="H33" s="8" t="s">
        <v>177</v>
      </c>
      <c r="I33" s="8" t="s">
        <v>130</v>
      </c>
      <c r="J33" s="24" t="s">
        <v>131</v>
      </c>
      <c r="K33" s="10">
        <v>24455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s="6" customFormat="1" ht="21" customHeight="1">
      <c r="A34" s="20">
        <v>2567</v>
      </c>
      <c r="B34" s="8" t="s">
        <v>11</v>
      </c>
      <c r="C34" s="8" t="s">
        <v>48</v>
      </c>
      <c r="D34" s="8" t="s">
        <v>126</v>
      </c>
      <c r="E34" s="8" t="s">
        <v>127</v>
      </c>
      <c r="F34" s="8" t="s">
        <v>12</v>
      </c>
      <c r="G34" s="8" t="s">
        <v>169</v>
      </c>
      <c r="H34" s="8" t="s">
        <v>178</v>
      </c>
      <c r="I34" s="8" t="s">
        <v>130</v>
      </c>
      <c r="J34" s="24" t="s">
        <v>131</v>
      </c>
      <c r="K34" s="10">
        <v>24466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6" customFormat="1" ht="21" customHeight="1">
      <c r="A35" s="20">
        <v>2567</v>
      </c>
      <c r="B35" s="8" t="s">
        <v>11</v>
      </c>
      <c r="C35" s="8" t="s">
        <v>48</v>
      </c>
      <c r="D35" s="8" t="s">
        <v>126</v>
      </c>
      <c r="E35" s="8" t="s">
        <v>127</v>
      </c>
      <c r="F35" s="8" t="s">
        <v>12</v>
      </c>
      <c r="G35" s="8" t="s">
        <v>132</v>
      </c>
      <c r="H35" s="8" t="s">
        <v>171</v>
      </c>
      <c r="I35" s="8" t="s">
        <v>130</v>
      </c>
      <c r="J35" s="24" t="s">
        <v>131</v>
      </c>
      <c r="K35" s="10">
        <v>24466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s="6" customFormat="1" ht="21" customHeight="1">
      <c r="A36" s="20">
        <v>2567</v>
      </c>
      <c r="B36" s="8" t="s">
        <v>11</v>
      </c>
      <c r="C36" s="8" t="s">
        <v>48</v>
      </c>
      <c r="D36" s="8" t="s">
        <v>126</v>
      </c>
      <c r="E36" s="8" t="s">
        <v>127</v>
      </c>
      <c r="F36" s="8" t="s">
        <v>12</v>
      </c>
      <c r="G36" s="8" t="s">
        <v>179</v>
      </c>
      <c r="H36" s="8" t="s">
        <v>180</v>
      </c>
      <c r="I36" s="8" t="s">
        <v>130</v>
      </c>
      <c r="J36" s="24" t="s">
        <v>131</v>
      </c>
      <c r="K36" s="10">
        <v>24466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s="6" customFormat="1" ht="21" customHeight="1">
      <c r="A37" s="20">
        <v>2567</v>
      </c>
      <c r="B37" s="8" t="s">
        <v>11</v>
      </c>
      <c r="C37" s="8" t="s">
        <v>48</v>
      </c>
      <c r="D37" s="8" t="s">
        <v>126</v>
      </c>
      <c r="E37" s="8" t="s">
        <v>127</v>
      </c>
      <c r="F37" s="8" t="s">
        <v>12</v>
      </c>
      <c r="G37" s="8" t="s">
        <v>181</v>
      </c>
      <c r="H37" s="8" t="s">
        <v>182</v>
      </c>
      <c r="I37" s="8" t="s">
        <v>130</v>
      </c>
      <c r="J37" s="24" t="s">
        <v>131</v>
      </c>
      <c r="K37" s="10">
        <v>24480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s="6" customFormat="1" ht="21" customHeight="1">
      <c r="A38" s="20">
        <v>2567</v>
      </c>
      <c r="B38" s="8" t="s">
        <v>11</v>
      </c>
      <c r="C38" s="8" t="s">
        <v>48</v>
      </c>
      <c r="D38" s="8" t="s">
        <v>126</v>
      </c>
      <c r="E38" s="8" t="s">
        <v>127</v>
      </c>
      <c r="F38" s="8" t="s">
        <v>12</v>
      </c>
      <c r="G38" s="8" t="s">
        <v>183</v>
      </c>
      <c r="H38" s="8" t="s">
        <v>184</v>
      </c>
      <c r="I38" s="8" t="s">
        <v>130</v>
      </c>
      <c r="J38" s="24" t="s">
        <v>131</v>
      </c>
      <c r="K38" s="10">
        <v>24487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s="6" customFormat="1" ht="21" customHeight="1">
      <c r="A39" s="20">
        <v>2567</v>
      </c>
      <c r="B39" s="8" t="s">
        <v>11</v>
      </c>
      <c r="C39" s="8" t="s">
        <v>48</v>
      </c>
      <c r="D39" s="8" t="s">
        <v>126</v>
      </c>
      <c r="E39" s="8" t="s">
        <v>127</v>
      </c>
      <c r="F39" s="8" t="s">
        <v>12</v>
      </c>
      <c r="G39" s="8" t="s">
        <v>185</v>
      </c>
      <c r="H39" s="8" t="s">
        <v>186</v>
      </c>
      <c r="I39" s="8" t="s">
        <v>130</v>
      </c>
      <c r="J39" s="24" t="s">
        <v>131</v>
      </c>
      <c r="K39" s="10">
        <v>24487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s="6" customFormat="1" ht="21" customHeight="1">
      <c r="A40" s="20">
        <v>2567</v>
      </c>
      <c r="B40" s="8" t="s">
        <v>11</v>
      </c>
      <c r="C40" s="8" t="s">
        <v>48</v>
      </c>
      <c r="D40" s="8" t="s">
        <v>126</v>
      </c>
      <c r="E40" s="8" t="s">
        <v>127</v>
      </c>
      <c r="F40" s="8" t="s">
        <v>12</v>
      </c>
      <c r="G40" s="8" t="s">
        <v>187</v>
      </c>
      <c r="H40" s="8" t="s">
        <v>188</v>
      </c>
      <c r="I40" s="8" t="s">
        <v>130</v>
      </c>
      <c r="J40" s="24" t="s">
        <v>131</v>
      </c>
      <c r="K40" s="10">
        <v>24382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s="6" customFormat="1" ht="21" customHeight="1">
      <c r="A41" s="20">
        <v>2567</v>
      </c>
      <c r="B41" s="8" t="s">
        <v>11</v>
      </c>
      <c r="C41" s="8" t="s">
        <v>48</v>
      </c>
      <c r="D41" s="8" t="s">
        <v>126</v>
      </c>
      <c r="E41" s="8" t="s">
        <v>127</v>
      </c>
      <c r="F41" s="8" t="s">
        <v>12</v>
      </c>
      <c r="G41" s="8" t="s">
        <v>189</v>
      </c>
      <c r="H41" s="8" t="s">
        <v>190</v>
      </c>
      <c r="I41" s="8" t="s">
        <v>130</v>
      </c>
      <c r="J41" s="24" t="s">
        <v>131</v>
      </c>
      <c r="K41" s="10">
        <v>24392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s="6" customFormat="1" ht="21" customHeight="1">
      <c r="A42" s="20">
        <v>2567</v>
      </c>
      <c r="B42" s="8" t="s">
        <v>11</v>
      </c>
      <c r="C42" s="8" t="s">
        <v>48</v>
      </c>
      <c r="D42" s="8" t="s">
        <v>126</v>
      </c>
      <c r="E42" s="8" t="s">
        <v>127</v>
      </c>
      <c r="F42" s="8" t="s">
        <v>12</v>
      </c>
      <c r="G42" s="8" t="s">
        <v>191</v>
      </c>
      <c r="H42" s="8" t="s">
        <v>192</v>
      </c>
      <c r="I42" s="8" t="s">
        <v>130</v>
      </c>
      <c r="J42" s="24" t="s">
        <v>131</v>
      </c>
      <c r="K42" s="10">
        <v>24392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s="6" customFormat="1" ht="21" customHeight="1">
      <c r="A43" s="20">
        <v>2567</v>
      </c>
      <c r="B43" s="8" t="s">
        <v>11</v>
      </c>
      <c r="C43" s="8" t="s">
        <v>48</v>
      </c>
      <c r="D43" s="8" t="s">
        <v>126</v>
      </c>
      <c r="E43" s="8" t="s">
        <v>127</v>
      </c>
      <c r="F43" s="8" t="s">
        <v>12</v>
      </c>
      <c r="G43" s="8" t="s">
        <v>193</v>
      </c>
      <c r="H43" s="8" t="s">
        <v>194</v>
      </c>
      <c r="I43" s="8" t="s">
        <v>130</v>
      </c>
      <c r="J43" s="24" t="s">
        <v>131</v>
      </c>
      <c r="K43" s="10">
        <v>24400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s="6" customFormat="1" ht="21" customHeight="1">
      <c r="A44" s="21">
        <v>2567</v>
      </c>
      <c r="B44" s="22" t="s">
        <v>11</v>
      </c>
      <c r="C44" s="22" t="s">
        <v>48</v>
      </c>
      <c r="D44" s="22" t="s">
        <v>126</v>
      </c>
      <c r="E44" s="22" t="s">
        <v>127</v>
      </c>
      <c r="F44" s="22" t="s">
        <v>12</v>
      </c>
      <c r="G44" s="22" t="s">
        <v>195</v>
      </c>
      <c r="H44" s="23" t="s">
        <v>128</v>
      </c>
      <c r="I44" s="22" t="s">
        <v>130</v>
      </c>
      <c r="J44" s="25" t="s">
        <v>131</v>
      </c>
      <c r="K44" s="10">
        <v>24404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s="6" customFormat="1" ht="21" customHeight="1">
      <c r="A45" s="20">
        <v>2567</v>
      </c>
      <c r="B45" s="8" t="s">
        <v>11</v>
      </c>
      <c r="C45" s="8" t="s">
        <v>48</v>
      </c>
      <c r="D45" s="8" t="s">
        <v>126</v>
      </c>
      <c r="E45" s="8" t="s">
        <v>127</v>
      </c>
      <c r="F45" s="8" t="s">
        <v>12</v>
      </c>
      <c r="G45" s="8" t="s">
        <v>196</v>
      </c>
      <c r="H45" s="8" t="s">
        <v>197</v>
      </c>
      <c r="I45" s="8" t="s">
        <v>130</v>
      </c>
      <c r="J45" s="24" t="s">
        <v>131</v>
      </c>
      <c r="K45" s="10">
        <v>24404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s="6" customFormat="1" ht="21" customHeight="1">
      <c r="A46" s="21">
        <v>2567</v>
      </c>
      <c r="B46" s="22" t="s">
        <v>11</v>
      </c>
      <c r="C46" s="22" t="s">
        <v>48</v>
      </c>
      <c r="D46" s="22" t="s">
        <v>126</v>
      </c>
      <c r="E46" s="22" t="s">
        <v>127</v>
      </c>
      <c r="F46" s="22" t="s">
        <v>12</v>
      </c>
      <c r="G46" s="22" t="s">
        <v>198</v>
      </c>
      <c r="H46" s="23" t="s">
        <v>199</v>
      </c>
      <c r="I46" s="22" t="s">
        <v>130</v>
      </c>
      <c r="J46" s="25" t="s">
        <v>131</v>
      </c>
      <c r="K46" s="10">
        <v>24382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s="6" customFormat="1" ht="21" customHeight="1">
      <c r="A47" s="20">
        <v>2567</v>
      </c>
      <c r="B47" s="8" t="s">
        <v>11</v>
      </c>
      <c r="C47" s="8" t="s">
        <v>48</v>
      </c>
      <c r="D47" s="8" t="s">
        <v>126</v>
      </c>
      <c r="E47" s="8" t="s">
        <v>127</v>
      </c>
      <c r="F47" s="8" t="s">
        <v>12</v>
      </c>
      <c r="G47" s="8" t="s">
        <v>200</v>
      </c>
      <c r="H47" s="8" t="s">
        <v>201</v>
      </c>
      <c r="I47" s="8" t="s">
        <v>130</v>
      </c>
      <c r="J47" s="24" t="s">
        <v>131</v>
      </c>
      <c r="K47" s="10">
        <v>24398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s="6" customFormat="1" ht="21" customHeight="1">
      <c r="A48" s="21">
        <v>2567</v>
      </c>
      <c r="B48" s="22" t="s">
        <v>11</v>
      </c>
      <c r="C48" s="22" t="s">
        <v>48</v>
      </c>
      <c r="D48" s="22" t="s">
        <v>126</v>
      </c>
      <c r="E48" s="22" t="s">
        <v>127</v>
      </c>
      <c r="F48" s="22" t="s">
        <v>12</v>
      </c>
      <c r="G48" s="22" t="s">
        <v>202</v>
      </c>
      <c r="H48" s="23" t="s">
        <v>199</v>
      </c>
      <c r="I48" s="22" t="s">
        <v>130</v>
      </c>
      <c r="J48" s="25" t="s">
        <v>131</v>
      </c>
      <c r="K48" s="10">
        <v>24412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s="6" customFormat="1" ht="21" customHeight="1">
      <c r="A49" s="20">
        <v>2567</v>
      </c>
      <c r="B49" s="8" t="s">
        <v>11</v>
      </c>
      <c r="C49" s="8" t="s">
        <v>48</v>
      </c>
      <c r="D49" s="8" t="s">
        <v>126</v>
      </c>
      <c r="E49" s="8" t="s">
        <v>127</v>
      </c>
      <c r="F49" s="8" t="s">
        <v>12</v>
      </c>
      <c r="G49" s="8" t="s">
        <v>203</v>
      </c>
      <c r="H49" s="8" t="s">
        <v>204</v>
      </c>
      <c r="I49" s="8" t="s">
        <v>130</v>
      </c>
      <c r="J49" s="24" t="s">
        <v>131</v>
      </c>
      <c r="K49" s="10">
        <v>24417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s="6" customFormat="1" ht="21" customHeight="1">
      <c r="A50" s="20">
        <v>2567</v>
      </c>
      <c r="B50" s="8" t="s">
        <v>11</v>
      </c>
      <c r="C50" s="8" t="s">
        <v>48</v>
      </c>
      <c r="D50" s="8" t="s">
        <v>126</v>
      </c>
      <c r="E50" s="8" t="s">
        <v>127</v>
      </c>
      <c r="F50" s="8" t="s">
        <v>12</v>
      </c>
      <c r="G50" s="8" t="s">
        <v>205</v>
      </c>
      <c r="H50" s="19" t="s">
        <v>206</v>
      </c>
      <c r="I50" s="8" t="s">
        <v>130</v>
      </c>
      <c r="J50" s="24" t="s">
        <v>131</v>
      </c>
      <c r="K50" s="10">
        <v>24419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s="6" customFormat="1" ht="21" customHeight="1">
      <c r="A51" s="20">
        <v>2567</v>
      </c>
      <c r="B51" s="8" t="s">
        <v>11</v>
      </c>
      <c r="C51" s="8" t="s">
        <v>48</v>
      </c>
      <c r="D51" s="8" t="s">
        <v>126</v>
      </c>
      <c r="E51" s="8" t="s">
        <v>127</v>
      </c>
      <c r="F51" s="8" t="s">
        <v>12</v>
      </c>
      <c r="G51" s="8" t="s">
        <v>207</v>
      </c>
      <c r="H51" s="8" t="s">
        <v>208</v>
      </c>
      <c r="I51" s="8" t="s">
        <v>130</v>
      </c>
      <c r="J51" s="24" t="s">
        <v>131</v>
      </c>
      <c r="K51" s="10">
        <v>24417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s="6" customFormat="1" ht="21" customHeight="1">
      <c r="A52" s="20">
        <v>2567</v>
      </c>
      <c r="B52" s="8" t="s">
        <v>11</v>
      </c>
      <c r="C52" s="8" t="s">
        <v>48</v>
      </c>
      <c r="D52" s="8" t="s">
        <v>126</v>
      </c>
      <c r="E52" s="8" t="s">
        <v>127</v>
      </c>
      <c r="F52" s="8" t="s">
        <v>12</v>
      </c>
      <c r="G52" s="8" t="s">
        <v>209</v>
      </c>
      <c r="H52" s="19" t="s">
        <v>210</v>
      </c>
      <c r="I52" s="8" t="s">
        <v>130</v>
      </c>
      <c r="J52" s="24" t="s">
        <v>131</v>
      </c>
      <c r="K52" s="10">
        <v>24419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s="6" customFormat="1" ht="21" customHeight="1">
      <c r="A53" s="20">
        <v>2567</v>
      </c>
      <c r="B53" s="8" t="s">
        <v>11</v>
      </c>
      <c r="C53" s="8" t="s">
        <v>48</v>
      </c>
      <c r="D53" s="8" t="s">
        <v>126</v>
      </c>
      <c r="E53" s="8" t="s">
        <v>127</v>
      </c>
      <c r="F53" s="8" t="s">
        <v>12</v>
      </c>
      <c r="G53" s="8" t="s">
        <v>211</v>
      </c>
      <c r="H53" s="8" t="s">
        <v>212</v>
      </c>
      <c r="I53" s="8" t="s">
        <v>130</v>
      </c>
      <c r="J53" s="24" t="s">
        <v>131</v>
      </c>
      <c r="K53" s="10">
        <v>24417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s="6" customFormat="1" ht="21" customHeight="1">
      <c r="A54" s="21">
        <v>2567</v>
      </c>
      <c r="B54" s="22" t="s">
        <v>11</v>
      </c>
      <c r="C54" s="22" t="s">
        <v>48</v>
      </c>
      <c r="D54" s="22" t="s">
        <v>126</v>
      </c>
      <c r="E54" s="22" t="s">
        <v>127</v>
      </c>
      <c r="F54" s="22" t="s">
        <v>12</v>
      </c>
      <c r="G54" s="22" t="s">
        <v>213</v>
      </c>
      <c r="H54" s="23" t="s">
        <v>214</v>
      </c>
      <c r="I54" s="22" t="s">
        <v>130</v>
      </c>
      <c r="J54" s="25" t="s">
        <v>131</v>
      </c>
      <c r="K54" s="10">
        <v>24424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s="6" customFormat="1" ht="21" customHeight="1">
      <c r="A55" s="20">
        <v>2567</v>
      </c>
      <c r="B55" s="8" t="s">
        <v>11</v>
      </c>
      <c r="C55" s="8" t="s">
        <v>48</v>
      </c>
      <c r="D55" s="8" t="s">
        <v>126</v>
      </c>
      <c r="E55" s="8" t="s">
        <v>127</v>
      </c>
      <c r="F55" s="8" t="s">
        <v>12</v>
      </c>
      <c r="G55" s="8" t="s">
        <v>215</v>
      </c>
      <c r="H55" s="8" t="s">
        <v>208</v>
      </c>
      <c r="I55" s="8" t="s">
        <v>130</v>
      </c>
      <c r="J55" s="24" t="s">
        <v>131</v>
      </c>
      <c r="K55" s="10">
        <v>24427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s="6" customFormat="1" ht="21" customHeight="1">
      <c r="A56" s="21">
        <v>2567</v>
      </c>
      <c r="B56" s="22" t="s">
        <v>11</v>
      </c>
      <c r="C56" s="22" t="s">
        <v>48</v>
      </c>
      <c r="D56" s="22" t="s">
        <v>126</v>
      </c>
      <c r="E56" s="22" t="s">
        <v>127</v>
      </c>
      <c r="F56" s="22" t="s">
        <v>12</v>
      </c>
      <c r="G56" s="22" t="s">
        <v>216</v>
      </c>
      <c r="H56" s="23">
        <v>4500</v>
      </c>
      <c r="I56" s="22" t="s">
        <v>130</v>
      </c>
      <c r="J56" s="25" t="s">
        <v>131</v>
      </c>
      <c r="K56" s="10">
        <v>24428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s="6" customFormat="1" ht="21" customHeight="1">
      <c r="A57" s="20">
        <v>2567</v>
      </c>
      <c r="B57" s="8" t="s">
        <v>11</v>
      </c>
      <c r="C57" s="8" t="s">
        <v>48</v>
      </c>
      <c r="D57" s="8" t="s">
        <v>126</v>
      </c>
      <c r="E57" s="8" t="s">
        <v>127</v>
      </c>
      <c r="F57" s="8" t="s">
        <v>12</v>
      </c>
      <c r="G57" s="8" t="s">
        <v>217</v>
      </c>
      <c r="H57" s="8" t="s">
        <v>218</v>
      </c>
      <c r="I57" s="8" t="s">
        <v>130</v>
      </c>
      <c r="J57" s="24" t="s">
        <v>131</v>
      </c>
      <c r="K57" s="10">
        <v>24431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s="6" customFormat="1" ht="21" customHeight="1">
      <c r="A58" s="21">
        <v>2567</v>
      </c>
      <c r="B58" s="22" t="s">
        <v>11</v>
      </c>
      <c r="C58" s="22" t="s">
        <v>48</v>
      </c>
      <c r="D58" s="22" t="s">
        <v>126</v>
      </c>
      <c r="E58" s="22" t="s">
        <v>127</v>
      </c>
      <c r="F58" s="22" t="s">
        <v>12</v>
      </c>
      <c r="G58" s="22" t="s">
        <v>202</v>
      </c>
      <c r="H58" s="23" t="s">
        <v>199</v>
      </c>
      <c r="I58" s="22" t="s">
        <v>130</v>
      </c>
      <c r="J58" s="25" t="s">
        <v>131</v>
      </c>
      <c r="K58" s="10">
        <v>24435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s="6" customFormat="1" ht="21" customHeight="1">
      <c r="A59" s="20">
        <v>2567</v>
      </c>
      <c r="B59" s="8" t="s">
        <v>11</v>
      </c>
      <c r="C59" s="8" t="s">
        <v>48</v>
      </c>
      <c r="D59" s="8" t="s">
        <v>126</v>
      </c>
      <c r="E59" s="8" t="s">
        <v>127</v>
      </c>
      <c r="F59" s="8" t="s">
        <v>12</v>
      </c>
      <c r="G59" s="8" t="s">
        <v>221</v>
      </c>
      <c r="H59" s="8" t="s">
        <v>222</v>
      </c>
      <c r="I59" s="8" t="s">
        <v>130</v>
      </c>
      <c r="J59" s="24" t="s">
        <v>131</v>
      </c>
      <c r="K59" s="10">
        <v>24434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s="6" customFormat="1" ht="21" customHeight="1">
      <c r="A60" s="21">
        <v>2567</v>
      </c>
      <c r="B60" s="22" t="s">
        <v>11</v>
      </c>
      <c r="C60" s="22" t="s">
        <v>48</v>
      </c>
      <c r="D60" s="22" t="s">
        <v>126</v>
      </c>
      <c r="E60" s="22" t="s">
        <v>127</v>
      </c>
      <c r="F60" s="22" t="s">
        <v>12</v>
      </c>
      <c r="G60" s="22" t="s">
        <v>223</v>
      </c>
      <c r="H60" s="23" t="s">
        <v>224</v>
      </c>
      <c r="I60" s="22" t="s">
        <v>130</v>
      </c>
      <c r="J60" s="25" t="s">
        <v>131</v>
      </c>
      <c r="K60" s="10">
        <v>24442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s="6" customFormat="1" ht="21" customHeight="1">
      <c r="A61" s="20">
        <v>2567</v>
      </c>
      <c r="B61" s="8" t="s">
        <v>11</v>
      </c>
      <c r="C61" s="8" t="s">
        <v>48</v>
      </c>
      <c r="D61" s="8" t="s">
        <v>126</v>
      </c>
      <c r="E61" s="8" t="s">
        <v>127</v>
      </c>
      <c r="F61" s="8" t="s">
        <v>12</v>
      </c>
      <c r="G61" s="22" t="s">
        <v>225</v>
      </c>
      <c r="H61" s="8" t="s">
        <v>206</v>
      </c>
      <c r="I61" s="8" t="s">
        <v>130</v>
      </c>
      <c r="J61" s="24" t="s">
        <v>131</v>
      </c>
      <c r="K61" s="10">
        <v>24445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s="6" customFormat="1" ht="21" customHeight="1">
      <c r="A62" s="21">
        <v>2567</v>
      </c>
      <c r="B62" s="22" t="s">
        <v>11</v>
      </c>
      <c r="C62" s="22" t="s">
        <v>48</v>
      </c>
      <c r="D62" s="22" t="s">
        <v>126</v>
      </c>
      <c r="E62" s="22" t="s">
        <v>127</v>
      </c>
      <c r="F62" s="22" t="s">
        <v>12</v>
      </c>
      <c r="G62" s="22" t="s">
        <v>226</v>
      </c>
      <c r="H62" s="23" t="s">
        <v>227</v>
      </c>
      <c r="I62" s="22" t="s">
        <v>130</v>
      </c>
      <c r="J62" s="25" t="s">
        <v>131</v>
      </c>
      <c r="K62" s="10">
        <v>24442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s="6" customFormat="1" ht="21" customHeight="1">
      <c r="A63" s="20">
        <v>2567</v>
      </c>
      <c r="B63" s="8" t="s">
        <v>11</v>
      </c>
      <c r="C63" s="8" t="s">
        <v>48</v>
      </c>
      <c r="D63" s="8" t="s">
        <v>126</v>
      </c>
      <c r="E63" s="8" t="s">
        <v>127</v>
      </c>
      <c r="F63" s="8" t="s">
        <v>12</v>
      </c>
      <c r="G63" s="8" t="s">
        <v>228</v>
      </c>
      <c r="H63" s="19" t="s">
        <v>229</v>
      </c>
      <c r="I63" s="8" t="s">
        <v>130</v>
      </c>
      <c r="J63" s="24" t="s">
        <v>131</v>
      </c>
      <c r="K63" s="10">
        <v>24442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s="6" customFormat="1" ht="21" customHeight="1">
      <c r="A64" s="20">
        <v>2567</v>
      </c>
      <c r="B64" s="8" t="s">
        <v>11</v>
      </c>
      <c r="C64" s="8" t="s">
        <v>48</v>
      </c>
      <c r="D64" s="8" t="s">
        <v>126</v>
      </c>
      <c r="E64" s="8" t="s">
        <v>127</v>
      </c>
      <c r="F64" s="8" t="s">
        <v>12</v>
      </c>
      <c r="G64" s="8" t="s">
        <v>230</v>
      </c>
      <c r="H64" s="8" t="s">
        <v>208</v>
      </c>
      <c r="I64" s="8" t="s">
        <v>130</v>
      </c>
      <c r="J64" s="24" t="s">
        <v>131</v>
      </c>
      <c r="K64" s="10">
        <v>24441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s="6" customFormat="1" ht="21" customHeight="1">
      <c r="A65" s="20">
        <v>2567</v>
      </c>
      <c r="B65" s="8" t="s">
        <v>11</v>
      </c>
      <c r="C65" s="8" t="s">
        <v>48</v>
      </c>
      <c r="D65" s="8" t="s">
        <v>126</v>
      </c>
      <c r="E65" s="8" t="s">
        <v>127</v>
      </c>
      <c r="F65" s="8" t="s">
        <v>12</v>
      </c>
      <c r="G65" s="8" t="s">
        <v>231</v>
      </c>
      <c r="H65" s="19" t="s">
        <v>232</v>
      </c>
      <c r="I65" s="8" t="s">
        <v>130</v>
      </c>
      <c r="J65" s="24" t="s">
        <v>131</v>
      </c>
      <c r="K65" s="10">
        <v>24442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s="6" customFormat="1" ht="21" customHeight="1">
      <c r="A66" s="20">
        <v>2567</v>
      </c>
      <c r="B66" s="8" t="s">
        <v>11</v>
      </c>
      <c r="C66" s="8" t="s">
        <v>48</v>
      </c>
      <c r="D66" s="8" t="s">
        <v>126</v>
      </c>
      <c r="E66" s="8" t="s">
        <v>127</v>
      </c>
      <c r="F66" s="8" t="s">
        <v>12</v>
      </c>
      <c r="G66" s="8" t="s">
        <v>233</v>
      </c>
      <c r="H66" s="8" t="s">
        <v>234</v>
      </c>
      <c r="I66" s="8" t="s">
        <v>130</v>
      </c>
      <c r="J66" s="24" t="s">
        <v>131</v>
      </c>
      <c r="K66" s="10">
        <v>24448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s="6" customFormat="1" ht="21" customHeight="1">
      <c r="A67" s="20">
        <v>2567</v>
      </c>
      <c r="B67" s="8" t="s">
        <v>11</v>
      </c>
      <c r="C67" s="8" t="s">
        <v>48</v>
      </c>
      <c r="D67" s="8" t="s">
        <v>126</v>
      </c>
      <c r="E67" s="8" t="s">
        <v>127</v>
      </c>
      <c r="F67" s="8" t="s">
        <v>12</v>
      </c>
      <c r="G67" s="8" t="s">
        <v>260</v>
      </c>
      <c r="H67" s="8" t="s">
        <v>261</v>
      </c>
      <c r="I67" s="8" t="s">
        <v>258</v>
      </c>
      <c r="J67" s="24" t="s">
        <v>259</v>
      </c>
      <c r="K67" s="10">
        <v>24454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s="6" customFormat="1" ht="21" customHeight="1">
      <c r="A68" s="21">
        <v>2567</v>
      </c>
      <c r="B68" s="22" t="s">
        <v>11</v>
      </c>
      <c r="C68" s="22" t="s">
        <v>48</v>
      </c>
      <c r="D68" s="22" t="s">
        <v>126</v>
      </c>
      <c r="E68" s="22" t="s">
        <v>127</v>
      </c>
      <c r="F68" s="22" t="s">
        <v>12</v>
      </c>
      <c r="G68" s="22" t="s">
        <v>235</v>
      </c>
      <c r="H68" s="23" t="s">
        <v>199</v>
      </c>
      <c r="I68" s="22" t="s">
        <v>130</v>
      </c>
      <c r="J68" s="25" t="s">
        <v>131</v>
      </c>
      <c r="K68" s="10">
        <v>24441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s="6" customFormat="1" ht="21" customHeight="1">
      <c r="A69" s="20">
        <v>2567</v>
      </c>
      <c r="B69" s="8" t="s">
        <v>11</v>
      </c>
      <c r="C69" s="8" t="s">
        <v>48</v>
      </c>
      <c r="D69" s="8" t="s">
        <v>126</v>
      </c>
      <c r="E69" s="8" t="s">
        <v>127</v>
      </c>
      <c r="F69" s="8" t="s">
        <v>12</v>
      </c>
      <c r="G69" s="8" t="s">
        <v>236</v>
      </c>
      <c r="H69" s="19" t="s">
        <v>237</v>
      </c>
      <c r="I69" s="8" t="s">
        <v>130</v>
      </c>
      <c r="J69" s="24" t="s">
        <v>131</v>
      </c>
      <c r="K69" s="10">
        <v>24476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s="6" customFormat="1" ht="21" customHeight="1">
      <c r="A70" s="20">
        <v>2567</v>
      </c>
      <c r="B70" s="8" t="s">
        <v>11</v>
      </c>
      <c r="C70" s="8" t="s">
        <v>48</v>
      </c>
      <c r="D70" s="8" t="s">
        <v>126</v>
      </c>
      <c r="E70" s="8" t="s">
        <v>127</v>
      </c>
      <c r="F70" s="8" t="s">
        <v>12</v>
      </c>
      <c r="G70" s="8" t="s">
        <v>262</v>
      </c>
      <c r="H70" s="19" t="s">
        <v>263</v>
      </c>
      <c r="I70" s="8" t="s">
        <v>258</v>
      </c>
      <c r="J70" s="24" t="s">
        <v>131</v>
      </c>
      <c r="K70" s="10">
        <v>24477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s="6" customFormat="1" ht="21" customHeight="1">
      <c r="A71" s="20">
        <v>2567</v>
      </c>
      <c r="B71" s="8" t="s">
        <v>11</v>
      </c>
      <c r="C71" s="8" t="s">
        <v>48</v>
      </c>
      <c r="D71" s="8" t="s">
        <v>126</v>
      </c>
      <c r="E71" s="8" t="s">
        <v>127</v>
      </c>
      <c r="F71" s="8" t="s">
        <v>12</v>
      </c>
      <c r="G71" s="8" t="s">
        <v>238</v>
      </c>
      <c r="H71" s="8" t="s">
        <v>239</v>
      </c>
      <c r="I71" s="8" t="s">
        <v>130</v>
      </c>
      <c r="J71" s="24" t="s">
        <v>131</v>
      </c>
      <c r="K71" s="10">
        <v>24477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s="6" customFormat="1" ht="21" customHeight="1">
      <c r="A72" s="20">
        <v>2567</v>
      </c>
      <c r="B72" s="8" t="s">
        <v>11</v>
      </c>
      <c r="C72" s="8" t="s">
        <v>48</v>
      </c>
      <c r="D72" s="8" t="s">
        <v>126</v>
      </c>
      <c r="E72" s="8" t="s">
        <v>127</v>
      </c>
      <c r="F72" s="8" t="s">
        <v>12</v>
      </c>
      <c r="G72" s="8" t="s">
        <v>241</v>
      </c>
      <c r="H72" s="19" t="s">
        <v>240</v>
      </c>
      <c r="I72" s="8" t="s">
        <v>130</v>
      </c>
      <c r="J72" s="24" t="s">
        <v>131</v>
      </c>
      <c r="K72" s="10">
        <v>24480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s="6" customFormat="1" ht="21" customHeight="1">
      <c r="A73" s="20">
        <v>2567</v>
      </c>
      <c r="B73" s="8" t="s">
        <v>11</v>
      </c>
      <c r="C73" s="8" t="s">
        <v>48</v>
      </c>
      <c r="D73" s="8" t="s">
        <v>126</v>
      </c>
      <c r="E73" s="8" t="s">
        <v>127</v>
      </c>
      <c r="F73" s="8" t="s">
        <v>12</v>
      </c>
      <c r="G73" s="8" t="s">
        <v>242</v>
      </c>
      <c r="H73" s="8" t="s">
        <v>243</v>
      </c>
      <c r="I73" s="8" t="s">
        <v>130</v>
      </c>
      <c r="J73" s="24" t="s">
        <v>131</v>
      </c>
      <c r="K73" s="10">
        <v>24466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s="6" customFormat="1" ht="21" customHeight="1">
      <c r="A74" s="21">
        <v>2567</v>
      </c>
      <c r="B74" s="22" t="s">
        <v>11</v>
      </c>
      <c r="C74" s="22" t="s">
        <v>48</v>
      </c>
      <c r="D74" s="22" t="s">
        <v>126</v>
      </c>
      <c r="E74" s="22" t="s">
        <v>127</v>
      </c>
      <c r="F74" s="22" t="s">
        <v>12</v>
      </c>
      <c r="G74" s="22" t="s">
        <v>244</v>
      </c>
      <c r="H74" s="23" t="s">
        <v>245</v>
      </c>
      <c r="I74" s="22" t="s">
        <v>130</v>
      </c>
      <c r="J74" s="25" t="s">
        <v>131</v>
      </c>
      <c r="K74" s="10">
        <v>24466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s="6" customFormat="1" ht="21" customHeight="1">
      <c r="A75" s="20">
        <v>2567</v>
      </c>
      <c r="B75" s="8" t="s">
        <v>11</v>
      </c>
      <c r="C75" s="8" t="s">
        <v>48</v>
      </c>
      <c r="D75" s="8" t="s">
        <v>126</v>
      </c>
      <c r="E75" s="8" t="s">
        <v>127</v>
      </c>
      <c r="F75" s="8" t="s">
        <v>12</v>
      </c>
      <c r="G75" s="8" t="s">
        <v>246</v>
      </c>
      <c r="H75" s="19" t="s">
        <v>245</v>
      </c>
      <c r="I75" s="8" t="s">
        <v>130</v>
      </c>
      <c r="J75" s="24" t="s">
        <v>131</v>
      </c>
      <c r="K75" s="10">
        <v>24466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s="6" customFormat="1" ht="21" customHeight="1">
      <c r="A76" s="20">
        <v>2567</v>
      </c>
      <c r="B76" s="8" t="s">
        <v>11</v>
      </c>
      <c r="C76" s="8" t="s">
        <v>48</v>
      </c>
      <c r="D76" s="8" t="s">
        <v>126</v>
      </c>
      <c r="E76" s="8" t="s">
        <v>127</v>
      </c>
      <c r="F76" s="8" t="s">
        <v>12</v>
      </c>
      <c r="G76" s="8" t="s">
        <v>247</v>
      </c>
      <c r="H76" s="19" t="s">
        <v>248</v>
      </c>
      <c r="I76" s="8" t="s">
        <v>130</v>
      </c>
      <c r="J76" s="24" t="s">
        <v>131</v>
      </c>
      <c r="K76" s="10">
        <v>24468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s="6" customFormat="1" ht="21" customHeight="1">
      <c r="A77" s="20">
        <v>2567</v>
      </c>
      <c r="B77" s="8" t="s">
        <v>11</v>
      </c>
      <c r="C77" s="8" t="s">
        <v>48</v>
      </c>
      <c r="D77" s="8" t="s">
        <v>126</v>
      </c>
      <c r="E77" s="8" t="s">
        <v>127</v>
      </c>
      <c r="F77" s="8" t="s">
        <v>12</v>
      </c>
      <c r="G77" s="8" t="s">
        <v>249</v>
      </c>
      <c r="H77" s="8" t="s">
        <v>250</v>
      </c>
      <c r="I77" s="8" t="s">
        <v>130</v>
      </c>
      <c r="J77" s="24" t="s">
        <v>131</v>
      </c>
      <c r="K77" s="10">
        <v>24487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s="6" customFormat="1" ht="21" customHeight="1">
      <c r="A78" s="20">
        <v>2567</v>
      </c>
      <c r="B78" s="8" t="s">
        <v>11</v>
      </c>
      <c r="C78" s="8" t="s">
        <v>48</v>
      </c>
      <c r="D78" s="8" t="s">
        <v>126</v>
      </c>
      <c r="E78" s="8" t="s">
        <v>127</v>
      </c>
      <c r="F78" s="8" t="s">
        <v>12</v>
      </c>
      <c r="G78" s="8" t="s">
        <v>251</v>
      </c>
      <c r="H78" s="19" t="s">
        <v>252</v>
      </c>
      <c r="I78" s="8" t="s">
        <v>130</v>
      </c>
      <c r="J78" s="24" t="s">
        <v>131</v>
      </c>
      <c r="K78" s="10">
        <v>24487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s="6" customFormat="1" ht="21" customHeight="1">
      <c r="A79" s="20">
        <v>2567</v>
      </c>
      <c r="B79" s="8" t="s">
        <v>11</v>
      </c>
      <c r="C79" s="8" t="s">
        <v>48</v>
      </c>
      <c r="D79" s="8" t="s">
        <v>126</v>
      </c>
      <c r="E79" s="8" t="s">
        <v>127</v>
      </c>
      <c r="F79" s="8" t="s">
        <v>12</v>
      </c>
      <c r="G79" s="8" t="s">
        <v>253</v>
      </c>
      <c r="H79" s="8" t="s">
        <v>232</v>
      </c>
      <c r="I79" s="8" t="s">
        <v>130</v>
      </c>
      <c r="J79" s="24" t="s">
        <v>131</v>
      </c>
      <c r="K79" s="10">
        <v>24490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s="6" customFormat="1" ht="21" customHeight="1">
      <c r="A80" s="21">
        <v>2567</v>
      </c>
      <c r="B80" s="22" t="s">
        <v>11</v>
      </c>
      <c r="C80" s="22" t="s">
        <v>48</v>
      </c>
      <c r="D80" s="22" t="s">
        <v>126</v>
      </c>
      <c r="E80" s="22" t="s">
        <v>127</v>
      </c>
      <c r="F80" s="22" t="s">
        <v>12</v>
      </c>
      <c r="G80" s="22" t="s">
        <v>254</v>
      </c>
      <c r="H80" s="23" t="s">
        <v>255</v>
      </c>
      <c r="I80" s="22" t="s">
        <v>130</v>
      </c>
      <c r="J80" s="25" t="s">
        <v>131</v>
      </c>
      <c r="K80" s="10">
        <v>24488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s="6" customFormat="1" ht="21" customHeight="1">
      <c r="A81" s="20">
        <v>2567</v>
      </c>
      <c r="B81" s="8" t="s">
        <v>11</v>
      </c>
      <c r="C81" s="8" t="s">
        <v>48</v>
      </c>
      <c r="D81" s="8" t="s">
        <v>126</v>
      </c>
      <c r="E81" s="8" t="s">
        <v>127</v>
      </c>
      <c r="F81" s="8" t="s">
        <v>12</v>
      </c>
      <c r="G81" s="8" t="s">
        <v>256</v>
      </c>
      <c r="H81" s="19" t="s">
        <v>257</v>
      </c>
      <c r="I81" s="8" t="s">
        <v>130</v>
      </c>
      <c r="J81" s="24" t="s">
        <v>131</v>
      </c>
      <c r="K81" s="10">
        <v>24491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s="6" customFormat="1" ht="21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s="6" customFormat="1" ht="21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s="6" customFormat="1" ht="21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s="6" customFormat="1" ht="21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s="6" customFormat="1" ht="21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s="6" customFormat="1" ht="21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s="6" customFormat="1" ht="21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s="6" customFormat="1" ht="21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s="6" customFormat="1" ht="21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s="6" customFormat="1" ht="21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s="6" customFormat="1" ht="21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s="6" customFormat="1" ht="21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s="6" customFormat="1" ht="21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s="6" customFormat="1" ht="21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s="6" customFormat="1" ht="21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s="6" customFormat="1" ht="21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s="6" customFormat="1" ht="21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s="6" customFormat="1" ht="21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s="6" customFormat="1" ht="21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s="6" customFormat="1" ht="21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s="6" customFormat="1" ht="21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s="6" customFormat="1" ht="21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s="6" customFormat="1" ht="21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s="6" customFormat="1" ht="21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s="6" customFormat="1" ht="21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s="6" customFormat="1" ht="21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s="6" customFormat="1" ht="21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s="6" customFormat="1" ht="21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s="6" customFormat="1" ht="21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s="6" customFormat="1" ht="21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s="6" customFormat="1" ht="21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s="6" customFormat="1" ht="21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s="6" customFormat="1" ht="21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s="6" customFormat="1" ht="21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s="6" customFormat="1" ht="21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s="6" customFormat="1" ht="21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s="6" customFormat="1" ht="21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s="6" customFormat="1" ht="21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s="6" customFormat="1" ht="21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s="6" customFormat="1" ht="21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s="6" customFormat="1" ht="21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s="6" customFormat="1" ht="21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s="6" customFormat="1" ht="21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s="6" customFormat="1" ht="21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s="6" customFormat="1" ht="21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s="6" customFormat="1" ht="21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s="6" customFormat="1" ht="21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s="6" customFormat="1" ht="21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s="6" customFormat="1" ht="21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s="6" customFormat="1" ht="21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s="6" customFormat="1" ht="21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s="6" customFormat="1" ht="21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s="6" customFormat="1" ht="21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s="6" customFormat="1" ht="21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s="6" customFormat="1" ht="21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s="6" customFormat="1" ht="21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s="6" customFormat="1" ht="21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s="6" customFormat="1" ht="21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s="6" customFormat="1" ht="21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s="6" customFormat="1" ht="21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s="6" customFormat="1" ht="21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s="6" customFormat="1" ht="21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s="6" customFormat="1" ht="21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s="6" customFormat="1" ht="21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s="6" customFormat="1" ht="21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s="6" customFormat="1" ht="21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s="6" customFormat="1" ht="21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s="6" customFormat="1" ht="21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s="6" customFormat="1" ht="21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s="6" customFormat="1" ht="21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s="6" customFormat="1" ht="21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s="6" customFormat="1" ht="21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s="6" customFormat="1" ht="21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s="6" customFormat="1" ht="21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s="6" customFormat="1" ht="21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s="6" customFormat="1" ht="21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s="6" customFormat="1" ht="21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s="6" customFormat="1" ht="21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s="6" customFormat="1" ht="21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s="6" customFormat="1" ht="21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s="6" customFormat="1" ht="21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s="6" customFormat="1" ht="21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s="6" customFormat="1" ht="21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s="6" customFormat="1" ht="21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s="6" customFormat="1" ht="21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s="6" customFormat="1" ht="21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s="6" customFormat="1" ht="21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s="6" customFormat="1" ht="21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s="6" customFormat="1" ht="21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s="6" customFormat="1" ht="21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s="6" customFormat="1" ht="21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s="6" customFormat="1" ht="21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s="6" customFormat="1" ht="21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s="6" customFormat="1" ht="21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s="6" customFormat="1" ht="21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s="6" customFormat="1" ht="21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s="6" customFormat="1" ht="21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s="6" customFormat="1" ht="21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s="6" customFormat="1" ht="21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s="6" customFormat="1" ht="21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s="6" customFormat="1" ht="21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s="6" customFormat="1" ht="21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s="6" customFormat="1" ht="21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s="6" customFormat="1" ht="21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s="6" customFormat="1" ht="21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s="6" customFormat="1" ht="21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s="6" customFormat="1" ht="21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s="6" customFormat="1" ht="21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s="6" customFormat="1" ht="21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s="6" customFormat="1" ht="21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s="6" customFormat="1" ht="21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s="6" customFormat="1" ht="21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s="6" customFormat="1" ht="21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s="6" customFormat="1" ht="21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s="6" customFormat="1" ht="21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s="6" customFormat="1" ht="21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s="6" customFormat="1" ht="21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s="6" customFormat="1" ht="21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s="6" customFormat="1" ht="21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s="6" customFormat="1" ht="21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s="6" customFormat="1" ht="21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s="6" customFormat="1" ht="21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s="6" customFormat="1" ht="21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s="6" customFormat="1" ht="21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s="6" customFormat="1" ht="21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s="6" customFormat="1" ht="21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s="6" customFormat="1" ht="21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s="6" customFormat="1" ht="21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s="6" customFormat="1" ht="21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s="6" customFormat="1" ht="21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s="6" customFormat="1" ht="21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s="6" customFormat="1" ht="21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s="6" customFormat="1" ht="21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s="6" customFormat="1" ht="21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s="6" customFormat="1" ht="21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s="6" customFormat="1" ht="21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s="6" customFormat="1" ht="21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s="6" customFormat="1" ht="21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s="6" customFormat="1" ht="21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s="6" customFormat="1" ht="21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s="6" customFormat="1" ht="21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s="6" customFormat="1" ht="21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s="6" customFormat="1" ht="21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s="6" customFormat="1" ht="21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s="6" customFormat="1" ht="21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s="6" customFormat="1" ht="21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s="6" customFormat="1" ht="21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s="6" customFormat="1" ht="21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s="6" customFormat="1" ht="21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s="6" customFormat="1" ht="21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s="6" customFormat="1" ht="21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s="6" customFormat="1" ht="21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s="6" customFormat="1" ht="21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s="6" customFormat="1" ht="21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s="6" customFormat="1" ht="21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s="6" customFormat="1" ht="21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s="6" customFormat="1" ht="21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s="6" customFormat="1" ht="21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s="6" customFormat="1" ht="21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s="6" customFormat="1" ht="21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s="6" customFormat="1" ht="21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s="6" customFormat="1" ht="21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s="6" customFormat="1" ht="21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s="6" customFormat="1" ht="21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s="6" customFormat="1" ht="21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s="6" customFormat="1" ht="21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s="6" customFormat="1" ht="21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s="6" customFormat="1" ht="21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s="6" customFormat="1" ht="21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s="6" customFormat="1" ht="21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s="6" customFormat="1" ht="21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s="6" customFormat="1" ht="21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s="6" customFormat="1" ht="21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s="6" customFormat="1" ht="21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s="6" customFormat="1" ht="21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s="6" customFormat="1" ht="21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s="6" customFormat="1" ht="21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s="6" customFormat="1" ht="21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s="6" customFormat="1" ht="21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s="6" customFormat="1" ht="21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s="6" customFormat="1" ht="21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s="6" customFormat="1" ht="21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s="6" customFormat="1" ht="21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s="6" customFormat="1" ht="21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s="6" customFormat="1" ht="21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s="6" customFormat="1" ht="21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s="6" customFormat="1" ht="21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s="6" customFormat="1" ht="21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s="6" customFormat="1" ht="21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s="6" customFormat="1" ht="21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s="6" customFormat="1" ht="21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s="6" customFormat="1" ht="21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s="6" customFormat="1" ht="21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s="6" customFormat="1" ht="21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s="6" customFormat="1" ht="21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s="6" customFormat="1" ht="21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s="6" customFormat="1" ht="21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s="6" customFormat="1" ht="21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s="6" customFormat="1" ht="21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s="6" customFormat="1" ht="21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s="6" customFormat="1" ht="21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s="6" customFormat="1" ht="21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s="6" customFormat="1" ht="21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s="6" customFormat="1" ht="21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s="6" customFormat="1" ht="21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s="6" customFormat="1" ht="21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s="6" customFormat="1" ht="21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s="6" customFormat="1" ht="21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s="6" customFormat="1" ht="21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s="6" customFormat="1" ht="21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s="6" customFormat="1" ht="21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s="6" customFormat="1" ht="21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s="6" customFormat="1" ht="21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s="6" customFormat="1" ht="21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s="6" customFormat="1" ht="21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s="6" customFormat="1" ht="21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s="6" customFormat="1" ht="21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s="6" customFormat="1" ht="21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s="6" customFormat="1" ht="21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s="6" customFormat="1" ht="21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s="6" customFormat="1" ht="21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s="6" customFormat="1" ht="21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s="6" customFormat="1" ht="21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s="6" customFormat="1" ht="21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s="6" customFormat="1" ht="21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s="6" customFormat="1" ht="21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s="6" customFormat="1" ht="21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s="6" customFormat="1" ht="21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s="6" customFormat="1" ht="21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s="6" customFormat="1" ht="21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s="6" customFormat="1" ht="21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s="6" customFormat="1" ht="21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s="6" customFormat="1" ht="21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s="6" customFormat="1" ht="21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s="6" customFormat="1" ht="21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s="6" customFormat="1" ht="21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s="6" customFormat="1" ht="21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s="6" customFormat="1" ht="21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s="6" customFormat="1" ht="21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s="6" customFormat="1" ht="21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s="6" customFormat="1" ht="21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s="6" customFormat="1" ht="21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s="6" customFormat="1" ht="21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s="6" customFormat="1" ht="21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s="6" customFormat="1" ht="21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s="6" customFormat="1" ht="21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s="6" customFormat="1" ht="21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s="6" customFormat="1" ht="21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s="6" customFormat="1" ht="21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s="6" customFormat="1" ht="21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s="6" customFormat="1" ht="21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s="6" customFormat="1" ht="21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s="6" customFormat="1" ht="21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s="6" customFormat="1" ht="21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s="6" customFormat="1" ht="21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s="6" customFormat="1" ht="21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s="6" customFormat="1" ht="21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s="6" customFormat="1" ht="21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s="6" customFormat="1" ht="21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s="6" customFormat="1" ht="21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s="6" customFormat="1" ht="21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s="6" customFormat="1" ht="21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s="6" customFormat="1" ht="21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s="6" customFormat="1" ht="21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s="6" customFormat="1" ht="21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s="6" customFormat="1" ht="21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s="6" customFormat="1" ht="21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s="6" customFormat="1" ht="21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s="6" customFormat="1" ht="21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s="6" customFormat="1" ht="21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s="6" customFormat="1" ht="21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s="6" customFormat="1" ht="21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s="6" customFormat="1" ht="21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s="6" customFormat="1" ht="21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s="6" customFormat="1" ht="21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s="6" customFormat="1" ht="21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s="6" customFormat="1" ht="21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s="6" customFormat="1" ht="21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s="6" customFormat="1" ht="21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s="6" customFormat="1" ht="21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s="6" customFormat="1" ht="21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s="6" customFormat="1" ht="21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s="6" customFormat="1" ht="21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s="6" customFormat="1" ht="21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s="6" customFormat="1" ht="21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s="6" customFormat="1" ht="21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s="6" customFormat="1" ht="21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s="6" customFormat="1" ht="21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s="6" customFormat="1" ht="21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s="6" customFormat="1" ht="21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s="6" customFormat="1" ht="21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s="6" customFormat="1" ht="21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s="6" customFormat="1" ht="21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s="6" customFormat="1" ht="21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s="6" customFormat="1" ht="21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s="6" customFormat="1" ht="21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s="6" customFormat="1" ht="21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s="6" customFormat="1" ht="21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s="6" customFormat="1" ht="21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s="6" customFormat="1" ht="21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s="6" customFormat="1" ht="21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s="6" customFormat="1" ht="21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s="6" customFormat="1" ht="21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s="6" customFormat="1" ht="21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s="6" customFormat="1" ht="21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s="6" customFormat="1" ht="21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s="6" customFormat="1" ht="21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s="6" customFormat="1" ht="21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s="6" customFormat="1" ht="21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s="6" customFormat="1" ht="21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s="6" customFormat="1" ht="21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s="6" customFormat="1" ht="21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s="6" customFormat="1" ht="21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s="6" customFormat="1" ht="21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s="6" customFormat="1" ht="21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s="6" customFormat="1" ht="21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s="6" customFormat="1" ht="21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s="6" customFormat="1" ht="21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s="6" customFormat="1" ht="21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s="6" customFormat="1" ht="21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s="6" customFormat="1" ht="21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s="6" customFormat="1" ht="21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s="6" customFormat="1" ht="21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s="6" customFormat="1" ht="21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s="6" customFormat="1" ht="21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s="6" customFormat="1" ht="21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s="6" customFormat="1" ht="21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s="6" customFormat="1" ht="21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s="6" customFormat="1" ht="21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s="6" customFormat="1" ht="21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s="6" customFormat="1" ht="21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s="6" customFormat="1" ht="21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4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s="6" customFormat="1" ht="21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2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s="6" customFormat="1" ht="21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2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s="6" customFormat="1" ht="21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2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s="6" customFormat="1" ht="21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2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s="6" customFormat="1" ht="21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2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s="6" customFormat="1" ht="21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2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s="6" customFormat="1" ht="21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2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s="6" customFormat="1" ht="21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2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s="6" customFormat="1" ht="21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2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s="6" customFormat="1" ht="21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2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s="6" customFormat="1" ht="21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2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s="6" customFormat="1" ht="21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2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s="6" customFormat="1" ht="21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2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s="6" customFormat="1" ht="21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2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s="6" customFormat="1" ht="21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2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s="6" customFormat="1" ht="21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2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s="6" customFormat="1" ht="21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2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s="6" customFormat="1" ht="21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2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s="6" customFormat="1" ht="21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2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s="6" customFormat="1" ht="21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2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s="6" customFormat="1" ht="21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2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s="6" customFormat="1" ht="21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2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s="6" customFormat="1" ht="21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2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s="6" customFormat="1" ht="21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2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s="6" customFormat="1" ht="21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2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s="6" customFormat="1" ht="21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2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s="6" customFormat="1" ht="21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2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s="6" customFormat="1" ht="21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2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s="6" customFormat="1" ht="21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2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s="6" customFormat="1" ht="21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2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s="6" customFormat="1" ht="21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2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s="6" customFormat="1" ht="21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2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s="6" customFormat="1" ht="21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2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s="6" customFormat="1" ht="21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2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s="6" customFormat="1" ht="21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2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s="6" customFormat="1" ht="21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2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s="6" customFormat="1" ht="21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2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s="6" customFormat="1" ht="21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2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s="6" customFormat="1" ht="21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2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s="6" customFormat="1" ht="21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2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s="6" customFormat="1" ht="21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2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s="6" customFormat="1" ht="21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2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s="6" customFormat="1" ht="21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2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s="6" customFormat="1" ht="21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2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s="6" customFormat="1" ht="21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2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s="6" customFormat="1" ht="21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2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s="6" customFormat="1" ht="21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2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s="6" customFormat="1" ht="21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2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s="6" customFormat="1" ht="21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2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s="6" customFormat="1" ht="21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2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s="6" customFormat="1" ht="21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2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s="6" customFormat="1" ht="21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2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s="6" customFormat="1" ht="21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2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s="6" customFormat="1" ht="21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2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s="6" customFormat="1" ht="21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2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s="6" customFormat="1" ht="21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2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s="6" customFormat="1" ht="21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2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s="6" customFormat="1" ht="21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2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s="6" customFormat="1" ht="21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2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s="6" customFormat="1" ht="21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2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s="6" customFormat="1" ht="21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2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s="6" customFormat="1" ht="21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2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s="6" customFormat="1" ht="21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2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s="6" customFormat="1" ht="21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2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s="6" customFormat="1" ht="21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2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s="6" customFormat="1" ht="21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2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s="6" customFormat="1" ht="21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2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s="6" customFormat="1" ht="21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2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s="6" customFormat="1" ht="21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2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s="6" customFormat="1" ht="21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2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s="6" customFormat="1" ht="21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2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s="6" customFormat="1" ht="21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2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s="6" customFormat="1" ht="21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2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s="6" customFormat="1" ht="21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2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s="6" customFormat="1" ht="21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2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s="6" customFormat="1" ht="21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2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s="6" customFormat="1" ht="21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2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s="6" customFormat="1" ht="21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2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s="6" customFormat="1" ht="21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2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s="6" customFormat="1" ht="21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2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s="6" customFormat="1" ht="21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2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s="6" customFormat="1" ht="21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2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s="6" customFormat="1" ht="21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2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s="6" customFormat="1" ht="21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2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s="6" customFormat="1" ht="21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2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s="6" customFormat="1" ht="21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2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s="6" customFormat="1" ht="21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2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s="6" customFormat="1" ht="21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2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s="6" customFormat="1" ht="21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2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s="6" customFormat="1" ht="21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2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s="6" customFormat="1" ht="21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2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s="6" customFormat="1" ht="21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2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s="6" customFormat="1" ht="21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2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s="6" customFormat="1" ht="21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2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s="6" customFormat="1" ht="21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2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s="6" customFormat="1" ht="21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2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s="6" customFormat="1" ht="21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2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s="6" customFormat="1" ht="21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2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s="6" customFormat="1" ht="21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2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s="6" customFormat="1" ht="21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2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s="6" customFormat="1" ht="21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2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s="6" customFormat="1" ht="21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2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s="6" customFormat="1" ht="21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2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s="6" customFormat="1" ht="21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2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s="6" customFormat="1" ht="21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2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s="6" customFormat="1" ht="21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2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s="6" customFormat="1" ht="21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2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s="6" customFormat="1" ht="21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2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s="6" customFormat="1" ht="21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2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s="6" customFormat="1" ht="21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2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s="6" customFormat="1" ht="21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2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s="6" customFormat="1" ht="21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2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s="6" customFormat="1" ht="21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2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s="6" customFormat="1" ht="21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2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s="6" customFormat="1" ht="21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2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s="6" customFormat="1" ht="21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2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s="6" customFormat="1" ht="21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2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s="6" customFormat="1" ht="21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2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s="6" customFormat="1" ht="21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2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s="6" customFormat="1" ht="21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2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s="6" customFormat="1" ht="21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2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s="6" customFormat="1" ht="21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2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s="6" customFormat="1" ht="21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2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s="6" customFormat="1" ht="21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2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s="6" customFormat="1" ht="21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2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s="6" customFormat="1" ht="21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2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s="6" customFormat="1" ht="21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2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s="6" customFormat="1" ht="21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2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s="6" customFormat="1" ht="21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2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s="6" customFormat="1" ht="21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2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s="6" customFormat="1" ht="21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2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s="6" customFormat="1" ht="21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2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s="6" customFormat="1" ht="21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2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s="6" customFormat="1" ht="21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2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s="6" customFormat="1" ht="21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2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s="6" customFormat="1" ht="21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2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s="6" customFormat="1" ht="21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2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s="6" customFormat="1" ht="21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2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s="6" customFormat="1" ht="21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2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s="6" customFormat="1" ht="21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2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s="6" customFormat="1" ht="21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2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s="6" customFormat="1" ht="21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2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s="6" customFormat="1" ht="21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2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s="6" customFormat="1" ht="21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2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s="6" customFormat="1" ht="21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2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s="6" customFormat="1" ht="21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2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s="6" customFormat="1" ht="21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2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s="6" customFormat="1" ht="21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2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s="6" customFormat="1" ht="21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2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s="6" customFormat="1" ht="21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2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s="6" customFormat="1" ht="21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2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s="6" customFormat="1" ht="21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2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s="6" customFormat="1" ht="21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2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s="6" customFormat="1" ht="21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2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s="6" customFormat="1" ht="21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2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s="6" customFormat="1" ht="21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2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s="6" customFormat="1" ht="21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2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s="6" customFormat="1" ht="21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2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s="6" customFormat="1" ht="21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2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s="6" customFormat="1" ht="21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2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s="6" customFormat="1" ht="21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2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s="6" customFormat="1" ht="21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2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s="6" customFormat="1" ht="21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2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s="6" customFormat="1" ht="21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2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s="6" customFormat="1" ht="21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2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s="6" customFormat="1" ht="21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2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s="6" customFormat="1" ht="21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2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s="6" customFormat="1" ht="21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2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s="6" customFormat="1" ht="21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2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s="6" customFormat="1" ht="21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2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s="6" customFormat="1" ht="21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2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s="6" customFormat="1" ht="21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2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s="6" customFormat="1" ht="21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2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s="6" customFormat="1" ht="21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2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s="6" customFormat="1" ht="21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2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s="6" customFormat="1" ht="21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2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s="6" customFormat="1" ht="21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2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s="6" customFormat="1" ht="21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2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s="6" customFormat="1" ht="21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2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s="6" customFormat="1" ht="21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2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s="6" customFormat="1" ht="21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2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s="6" customFormat="1" ht="21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2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s="6" customFormat="1" ht="21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2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s="6" customFormat="1" ht="21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2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s="6" customFormat="1" ht="21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2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s="6" customFormat="1" ht="21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2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s="6" customFormat="1" ht="21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2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s="6" customFormat="1" ht="21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2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s="6" customFormat="1" ht="21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2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s="6" customFormat="1" ht="21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2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s="6" customFormat="1" ht="21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2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s="6" customFormat="1" ht="21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2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s="6" customFormat="1" ht="21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2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s="6" customFormat="1" ht="21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2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s="6" customFormat="1" ht="21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2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s="6" customFormat="1" ht="21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2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s="6" customFormat="1" ht="21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2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s="6" customFormat="1" ht="21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2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s="6" customFormat="1" ht="21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2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s="6" customFormat="1" ht="21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2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s="6" customFormat="1" ht="21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2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s="6" customFormat="1" ht="21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2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s="6" customFormat="1" ht="21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2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s="6" customFormat="1" ht="21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2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s="6" customFormat="1" ht="21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2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s="6" customFormat="1" ht="21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2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s="6" customFormat="1" ht="21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2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s="6" customFormat="1" ht="21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2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s="6" customFormat="1" ht="21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2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s="6" customFormat="1" ht="21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2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s="6" customFormat="1" ht="21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2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s="6" customFormat="1" ht="21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2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s="6" customFormat="1" ht="21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2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s="6" customFormat="1" ht="21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2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s="6" customFormat="1" ht="21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2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s="6" customFormat="1" ht="21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2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s="6" customFormat="1" ht="21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2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s="6" customFormat="1" ht="21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2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s="6" customFormat="1" ht="21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2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s="6" customFormat="1" ht="21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2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s="6" customFormat="1" ht="21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2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s="6" customFormat="1" ht="21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2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s="6" customFormat="1" ht="21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2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s="6" customFormat="1" ht="21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2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s="6" customFormat="1" ht="21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2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s="6" customFormat="1" ht="21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2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s="6" customFormat="1" ht="21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2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s="6" customFormat="1" ht="21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2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s="6" customFormat="1" ht="21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2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s="6" customFormat="1" ht="21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2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s="6" customFormat="1" ht="21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2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s="6" customFormat="1" ht="21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2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s="6" customFormat="1" ht="21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2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s="6" customFormat="1" ht="21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2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s="6" customFormat="1" ht="21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2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s="6" customFormat="1" ht="21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2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s="6" customFormat="1" ht="21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2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s="6" customFormat="1" ht="21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2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s="6" customFormat="1" ht="21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2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s="6" customFormat="1" ht="21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2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s="6" customFormat="1" ht="21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2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s="6" customFormat="1" ht="21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2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s="6" customFormat="1" ht="21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2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s="6" customFormat="1" ht="21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2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s="6" customFormat="1" ht="21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2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s="6" customFormat="1" ht="21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2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s="6" customFormat="1" ht="21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2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s="6" customFormat="1" ht="21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2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s="6" customFormat="1" ht="21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2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s="6" customFormat="1" ht="21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2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s="6" customFormat="1" ht="21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2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s="6" customFormat="1" ht="21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2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s="6" customFormat="1" ht="21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2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s="6" customFormat="1" ht="21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2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s="6" customFormat="1" ht="21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2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s="6" customFormat="1" ht="21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2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s="6" customFormat="1" ht="21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2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s="6" customFormat="1" ht="21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2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s="6" customFormat="1" ht="21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2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s="6" customFormat="1" ht="21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2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s="6" customFormat="1" ht="21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2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s="6" customFormat="1" ht="21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2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s="6" customFormat="1" ht="21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2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s="6" customFormat="1" ht="21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2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s="6" customFormat="1" ht="21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2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s="6" customFormat="1" ht="21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2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s="6" customFormat="1" ht="21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2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s="6" customFormat="1" ht="21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2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s="6" customFormat="1" ht="21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2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s="6" customFormat="1" ht="21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2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s="6" customFormat="1" ht="21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2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s="6" customFormat="1" ht="21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2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s="6" customFormat="1" ht="21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2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s="6" customFormat="1" ht="21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2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s="6" customFormat="1" ht="21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2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s="6" customFormat="1" ht="21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2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s="6" customFormat="1" ht="21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2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s="6" customFormat="1" ht="21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2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s="6" customFormat="1" ht="21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2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s="6" customFormat="1" ht="21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2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s="6" customFormat="1" ht="21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2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s="6" customFormat="1" ht="21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2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s="6" customFormat="1" ht="21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2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s="6" customFormat="1" ht="21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2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s="6" customFormat="1" ht="21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2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s="6" customFormat="1" ht="21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2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s="6" customFormat="1" ht="21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2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s="6" customFormat="1" ht="21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2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s="6" customFormat="1" ht="21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2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s="6" customFormat="1" ht="21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2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s="6" customFormat="1" ht="21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2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s="6" customFormat="1" ht="21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2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s="6" customFormat="1" ht="21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2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s="6" customFormat="1" ht="21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2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s="6" customFormat="1" ht="21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2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s="6" customFormat="1" ht="21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2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s="6" customFormat="1" ht="21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2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s="6" customFormat="1" ht="21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2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s="6" customFormat="1" ht="21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2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s="6" customFormat="1" ht="21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2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s="6" customFormat="1" ht="21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2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s="6" customFormat="1" ht="21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2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s="6" customFormat="1" ht="21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2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s="6" customFormat="1" ht="21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2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s="6" customFormat="1" ht="21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2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s="6" customFormat="1" ht="21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2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s="6" customFormat="1" ht="21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2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s="6" customFormat="1" ht="21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2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s="6" customFormat="1" ht="21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2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s="6" customFormat="1" ht="21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2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s="6" customFormat="1" ht="21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2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s="6" customFormat="1" ht="21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2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s="6" customFormat="1" ht="21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2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s="6" customFormat="1" ht="21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2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s="6" customFormat="1" ht="21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2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s="6" customFormat="1" ht="21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2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s="6" customFormat="1" ht="21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2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s="6" customFormat="1" ht="21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2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s="6" customFormat="1" ht="21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2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s="6" customFormat="1" ht="21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2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s="6" customFormat="1" ht="21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2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s="6" customFormat="1" ht="21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2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s="6" customFormat="1" ht="21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2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8" s="6" customFormat="1" ht="21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2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8" s="6" customFormat="1" ht="21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2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8" s="6" customFormat="1" ht="21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2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8" s="6" customFormat="1" ht="21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2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8" s="6" customFormat="1" ht="21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2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8" s="6" customFormat="1" ht="21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2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8" s="6" customFormat="1" ht="21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2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8" s="16" customFormat="1" ht="21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5"/>
      <c r="K744" s="12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6"/>
      <c r="AB744" s="6"/>
    </row>
    <row r="745" spans="1:28" ht="21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7"/>
      <c r="K745" s="12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8" ht="21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7"/>
      <c r="K746" s="12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8" ht="21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7"/>
      <c r="K747" s="12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8" ht="21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7"/>
      <c r="K748" s="12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8" ht="21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7"/>
      <c r="K749" s="12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8" ht="21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7"/>
      <c r="K750" s="12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8" ht="21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7"/>
      <c r="K751" s="12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8" ht="21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7"/>
      <c r="K752" s="12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1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7"/>
      <c r="K753" s="12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1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7"/>
      <c r="K754" s="12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1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7"/>
      <c r="K755" s="12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1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7"/>
      <c r="K756" s="12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1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7"/>
      <c r="K757" s="12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1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7"/>
      <c r="K758" s="12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1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7"/>
      <c r="K759" s="12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1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7"/>
      <c r="K760" s="12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1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7"/>
      <c r="K761" s="12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1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7"/>
      <c r="K762" s="12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1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7"/>
      <c r="K763" s="12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1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7"/>
      <c r="K764" s="12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1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7"/>
      <c r="K765" s="12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1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7"/>
      <c r="K766" s="12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1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7"/>
      <c r="K767" s="12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1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7"/>
      <c r="K768" s="12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1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7"/>
      <c r="K769" s="12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1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7"/>
      <c r="K770" s="12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1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7"/>
      <c r="K771" s="12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1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7"/>
      <c r="K772" s="12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1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7"/>
      <c r="K773" s="12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1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7"/>
      <c r="K774" s="12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1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7"/>
      <c r="K775" s="12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1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7"/>
      <c r="K776" s="12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1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7"/>
      <c r="K777" s="12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1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7"/>
      <c r="K778" s="12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1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7"/>
      <c r="K779" s="12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1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7"/>
      <c r="K780" s="12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1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7"/>
      <c r="K781" s="12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1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7"/>
      <c r="K782" s="12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1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7"/>
      <c r="K783" s="12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1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7"/>
      <c r="K784" s="12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1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7"/>
      <c r="K785" s="12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1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7"/>
      <c r="K786" s="12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1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7"/>
      <c r="K787" s="12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1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7"/>
      <c r="K788" s="12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1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7"/>
      <c r="K789" s="12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1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7"/>
      <c r="K790" s="12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1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7"/>
      <c r="K791" s="12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1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7"/>
      <c r="K792" s="12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1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7"/>
      <c r="K793" s="12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1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7"/>
      <c r="K794" s="12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1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7"/>
      <c r="K795" s="12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1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7"/>
      <c r="K796" s="12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1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7"/>
      <c r="K797" s="12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1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7"/>
      <c r="K798" s="12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1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7"/>
      <c r="K799" s="12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1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7"/>
      <c r="K800" s="12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1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7"/>
      <c r="K801" s="12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1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7"/>
      <c r="K802" s="12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1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7"/>
      <c r="K803" s="12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1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7"/>
      <c r="K804" s="12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1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7"/>
      <c r="K805" s="12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1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7"/>
      <c r="K806" s="12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1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7"/>
      <c r="K807" s="12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1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7"/>
      <c r="K808" s="12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1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7"/>
      <c r="K809" s="12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1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7"/>
      <c r="K810" s="12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1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7"/>
      <c r="K811" s="12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1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7"/>
      <c r="K812" s="12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1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7"/>
      <c r="K813" s="12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1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7"/>
      <c r="K814" s="12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1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7"/>
      <c r="K815" s="12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1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7"/>
      <c r="K816" s="12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1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7"/>
      <c r="K817" s="12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1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7"/>
      <c r="K818" s="12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1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7"/>
      <c r="K819" s="12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1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7"/>
      <c r="K820" s="12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1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7"/>
      <c r="K821" s="12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1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7"/>
      <c r="K822" s="12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1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7"/>
      <c r="K823" s="12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1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7"/>
      <c r="K824" s="12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1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7"/>
      <c r="K825" s="12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1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7"/>
      <c r="K826" s="12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1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7"/>
      <c r="K827" s="12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21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7"/>
      <c r="K828" s="12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21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7"/>
      <c r="K829" s="12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21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7"/>
      <c r="K830" s="12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21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7"/>
      <c r="K831" s="12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21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7"/>
      <c r="K832" s="12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21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7"/>
      <c r="K833" s="12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21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7"/>
      <c r="K834" s="12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21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7"/>
      <c r="K835" s="12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21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7"/>
      <c r="K836" s="12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21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7"/>
      <c r="K837" s="12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21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7"/>
      <c r="K838" s="12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21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7"/>
      <c r="K839" s="12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21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7"/>
      <c r="K840" s="12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21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7"/>
      <c r="K841" s="12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21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7"/>
      <c r="K842" s="12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21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7"/>
      <c r="K843" s="12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21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7"/>
      <c r="K844" s="12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21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7"/>
      <c r="K845" s="12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21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7"/>
      <c r="K846" s="12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21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7"/>
      <c r="K847" s="12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21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7"/>
      <c r="K848" s="12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21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7"/>
      <c r="K849" s="12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21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7"/>
      <c r="K850" s="12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21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7"/>
      <c r="K851" s="12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21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7"/>
      <c r="K852" s="12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21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7"/>
      <c r="K853" s="12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21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7"/>
      <c r="K854" s="12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21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7"/>
      <c r="K855" s="12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21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7"/>
      <c r="K856" s="12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21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7"/>
      <c r="K857" s="12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21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7"/>
      <c r="K858" s="12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21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7"/>
      <c r="K859" s="12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21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7"/>
      <c r="K860" s="12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21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7"/>
      <c r="K861" s="12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21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7"/>
      <c r="K862" s="12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21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7"/>
      <c r="K863" s="12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21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7"/>
      <c r="K864" s="12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21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7"/>
      <c r="K865" s="12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21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7"/>
      <c r="K866" s="12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21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7"/>
      <c r="K867" s="12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21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7"/>
      <c r="K868" s="12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21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7"/>
      <c r="K869" s="12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21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7"/>
      <c r="K870" s="12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21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7"/>
      <c r="K871" s="12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21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7"/>
      <c r="K872" s="12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21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7"/>
      <c r="K873" s="12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21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7"/>
      <c r="K874" s="12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21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7"/>
      <c r="K875" s="12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21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7"/>
      <c r="K876" s="12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21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7"/>
      <c r="K877" s="12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21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7"/>
      <c r="K878" s="12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21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7"/>
      <c r="K879" s="12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21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7"/>
      <c r="K880" s="12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21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7"/>
      <c r="K881" s="12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21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7"/>
      <c r="K882" s="12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21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7"/>
      <c r="K883" s="12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21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7"/>
      <c r="K884" s="12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21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7"/>
      <c r="K885" s="12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21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7"/>
      <c r="K886" s="12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21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7"/>
      <c r="K887" s="12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21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7"/>
      <c r="K888" s="12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21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7"/>
      <c r="K889" s="12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21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7"/>
      <c r="K890" s="12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21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7"/>
      <c r="K891" s="12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21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7"/>
      <c r="K892" s="12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21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7"/>
      <c r="K893" s="12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21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7"/>
      <c r="K894" s="12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21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7"/>
      <c r="K895" s="12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21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7"/>
      <c r="K896" s="12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21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7"/>
      <c r="K897" s="12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21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7"/>
      <c r="K898" s="12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21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7"/>
      <c r="K899" s="12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21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7"/>
      <c r="K900" s="12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21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7"/>
      <c r="K901" s="12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21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7"/>
      <c r="K902" s="12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21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7"/>
      <c r="K903" s="12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21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7"/>
      <c r="K904" s="12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21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7"/>
      <c r="K905" s="12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21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7"/>
      <c r="K906" s="12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21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7"/>
      <c r="K907" s="12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21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7"/>
      <c r="K908" s="12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21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7"/>
      <c r="K909" s="12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21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7"/>
      <c r="K910" s="12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21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7"/>
      <c r="K911" s="12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21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7"/>
      <c r="K912" s="12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21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7"/>
      <c r="K913" s="12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21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7"/>
      <c r="K914" s="12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21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7"/>
      <c r="K915" s="12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21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7"/>
      <c r="K916" s="12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21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7"/>
      <c r="K917" s="12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21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7"/>
      <c r="K918" s="12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21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7"/>
      <c r="K919" s="12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21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7"/>
      <c r="K920" s="12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21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7"/>
      <c r="K921" s="12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21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7"/>
      <c r="K922" s="12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21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7"/>
      <c r="K923" s="12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21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7"/>
      <c r="K924" s="12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21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7"/>
      <c r="K925" s="12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21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7"/>
      <c r="K926" s="12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21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7"/>
      <c r="K927" s="12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21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7"/>
      <c r="K928" s="12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21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7"/>
      <c r="K929" s="12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21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7"/>
      <c r="K930" s="12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21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7"/>
      <c r="K931" s="12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21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7"/>
      <c r="K932" s="12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21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7"/>
      <c r="K933" s="12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21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7"/>
      <c r="K934" s="12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21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7"/>
      <c r="K935" s="12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21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7"/>
      <c r="K936" s="12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21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7"/>
      <c r="K937" s="12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21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7"/>
      <c r="K938" s="12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21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7"/>
      <c r="K939" s="12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21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7"/>
      <c r="K940" s="12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21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7"/>
      <c r="K941" s="12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21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7"/>
      <c r="K942" s="12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21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7"/>
      <c r="K943" s="12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21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7"/>
      <c r="K944" s="12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21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7"/>
      <c r="K945" s="12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21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7"/>
      <c r="K946" s="12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21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7"/>
      <c r="K947" s="12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21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7"/>
      <c r="K948" s="12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21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7"/>
      <c r="K949" s="12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21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7"/>
      <c r="K950" s="12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21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7"/>
      <c r="K951" s="12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21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7"/>
      <c r="K952" s="12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21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7"/>
      <c r="K953" s="12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21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7"/>
      <c r="K954" s="12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21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7"/>
      <c r="K955" s="12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21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7"/>
      <c r="K956" s="12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21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7"/>
      <c r="K957" s="12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21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7"/>
      <c r="K958" s="12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21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7"/>
      <c r="K959" s="12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21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7"/>
      <c r="K960" s="12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21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7"/>
      <c r="K961" s="12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21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7"/>
      <c r="K962" s="12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21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7"/>
      <c r="K963" s="12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21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7"/>
      <c r="K964" s="12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21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7"/>
      <c r="K965" s="12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21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7"/>
      <c r="K966" s="12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21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7"/>
      <c r="K967" s="12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21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7"/>
      <c r="K968" s="12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21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7"/>
      <c r="K969" s="12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21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7"/>
      <c r="K970" s="12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21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7"/>
      <c r="K971" s="12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21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7"/>
      <c r="K972" s="12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21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7"/>
      <c r="K973" s="12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21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7"/>
      <c r="K974" s="12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21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7"/>
      <c r="K975" s="12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21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7"/>
      <c r="K976" s="12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21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7"/>
      <c r="K977" s="12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21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7"/>
      <c r="K978" s="12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21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7"/>
      <c r="K979" s="12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21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7"/>
      <c r="K980" s="12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21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7"/>
      <c r="K981" s="12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21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7"/>
      <c r="K982" s="12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21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7"/>
      <c r="K983" s="12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21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7"/>
      <c r="K984" s="12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21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7"/>
      <c r="K985" s="12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21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7"/>
      <c r="K986" s="12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21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7"/>
      <c r="K987" s="12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21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7"/>
      <c r="K988" s="12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21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7"/>
      <c r="K989" s="12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21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7"/>
      <c r="K990" s="12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21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7"/>
      <c r="K991" s="12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21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7"/>
      <c r="K992" s="12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21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7"/>
      <c r="K993" s="12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21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7"/>
      <c r="K994" s="12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21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7"/>
      <c r="K995" s="12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</sheetData>
  <phoneticPr fontId="7" type="noConversion"/>
  <dataValidations count="2">
    <dataValidation type="list" allowBlank="1" showErrorMessage="1" sqref="I2:I81">
      <formula1>"พ.ร.บ. งบประมาณรายจ่าย,อื่น ๆ"</formula1>
    </dataValidation>
    <dataValidation type="list" allowBlank="1" showErrorMessage="1" sqref="J2:J81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0866141732283472" right="0.70866141732283472" top="0.74803149606299213" bottom="0.74803149606299213" header="0" footer="0"/>
  <pageSetup paperSize="9" scale="6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Sheet2!$B$1:$B$17</xm:f>
          </x14:formula1>
          <xm:sqref>B2:B81</xm:sqref>
        </x14:dataValidation>
        <x14:dataValidation type="list" allowBlank="1" showErrorMessage="1">
          <x14:formula1>
            <xm:f>Sheet2!$A$1:$A$21</xm:f>
          </x14:formula1>
          <xm:sqref>C2:C81</xm:sqref>
        </x14:dataValidation>
        <x14:dataValidation type="list" allowBlank="1" showErrorMessage="1">
          <x14:formula1>
            <xm:f>Sheet2!$C$1:$C$78</xm:f>
          </x14:formula1>
          <xm:sqref>F2:F81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59765625" defaultRowHeight="15" customHeight="1"/>
  <cols>
    <col min="1" max="26" width="8.59765625" customWidth="1"/>
  </cols>
  <sheetData>
    <row r="1" spans="1:3" ht="14.25" customHeight="1">
      <c r="A1" s="1" t="s">
        <v>13</v>
      </c>
      <c r="B1" s="1" t="s">
        <v>14</v>
      </c>
      <c r="C1" s="1" t="s">
        <v>15</v>
      </c>
    </row>
    <row r="2" spans="1:3" ht="14.25" customHeight="1">
      <c r="A2" s="1" t="s">
        <v>16</v>
      </c>
      <c r="B2" s="1" t="s">
        <v>17</v>
      </c>
      <c r="C2" s="1" t="s">
        <v>18</v>
      </c>
    </row>
    <row r="3" spans="1:3" ht="14.25" customHeight="1">
      <c r="A3" s="1" t="s">
        <v>19</v>
      </c>
      <c r="B3" s="1" t="s">
        <v>5</v>
      </c>
      <c r="C3" s="1" t="s">
        <v>20</v>
      </c>
    </row>
    <row r="4" spans="1:3" ht="14.25" customHeight="1">
      <c r="A4" s="1" t="s">
        <v>21</v>
      </c>
      <c r="B4" s="1" t="s">
        <v>22</v>
      </c>
      <c r="C4" s="1" t="s">
        <v>23</v>
      </c>
    </row>
    <row r="5" spans="1:3" ht="14.25" customHeight="1">
      <c r="A5" s="1" t="s">
        <v>24</v>
      </c>
      <c r="B5" s="1" t="s">
        <v>25</v>
      </c>
      <c r="C5" s="1" t="s">
        <v>26</v>
      </c>
    </row>
    <row r="6" spans="1:3" ht="14.25" customHeight="1">
      <c r="A6" s="1" t="s">
        <v>27</v>
      </c>
      <c r="B6" s="1" t="s">
        <v>28</v>
      </c>
      <c r="C6" s="1" t="s">
        <v>29</v>
      </c>
    </row>
    <row r="7" spans="1:3" ht="14.25" customHeight="1">
      <c r="A7" s="1" t="s">
        <v>30</v>
      </c>
      <c r="B7" s="1" t="s">
        <v>31</v>
      </c>
      <c r="C7" s="1" t="s">
        <v>32</v>
      </c>
    </row>
    <row r="8" spans="1:3" ht="14.25" customHeight="1">
      <c r="A8" s="1" t="s">
        <v>33</v>
      </c>
      <c r="B8" s="1" t="s">
        <v>34</v>
      </c>
      <c r="C8" s="1" t="s">
        <v>35</v>
      </c>
    </row>
    <row r="9" spans="1:3" ht="14.25" customHeight="1">
      <c r="A9" s="1" t="s">
        <v>36</v>
      </c>
      <c r="B9" s="1" t="s">
        <v>37</v>
      </c>
      <c r="C9" s="1" t="s">
        <v>38</v>
      </c>
    </row>
    <row r="10" spans="1:3" ht="14.25" customHeight="1">
      <c r="A10" s="1" t="s">
        <v>39</v>
      </c>
      <c r="B10" s="1" t="s">
        <v>40</v>
      </c>
      <c r="C10" s="1" t="s">
        <v>41</v>
      </c>
    </row>
    <row r="11" spans="1:3" ht="14.25" customHeight="1">
      <c r="A11" s="1" t="s">
        <v>42</v>
      </c>
      <c r="B11" s="1" t="s">
        <v>43</v>
      </c>
      <c r="C11" s="1" t="s">
        <v>44</v>
      </c>
    </row>
    <row r="12" spans="1:3" ht="14.25" customHeight="1">
      <c r="A12" s="1" t="s">
        <v>45</v>
      </c>
      <c r="B12" s="1" t="s">
        <v>46</v>
      </c>
      <c r="C12" s="1" t="s">
        <v>47</v>
      </c>
    </row>
    <row r="13" spans="1:3" ht="14.25" customHeight="1">
      <c r="A13" s="1" t="s">
        <v>48</v>
      </c>
      <c r="B13" s="1" t="s">
        <v>49</v>
      </c>
      <c r="C13" s="1" t="s">
        <v>50</v>
      </c>
    </row>
    <row r="14" spans="1:3" ht="14.25" customHeight="1">
      <c r="A14" s="1" t="s">
        <v>51</v>
      </c>
      <c r="B14" s="1" t="s">
        <v>52</v>
      </c>
      <c r="C14" s="1" t="s">
        <v>53</v>
      </c>
    </row>
    <row r="15" spans="1:3" ht="14.25" customHeight="1">
      <c r="A15" s="1" t="s">
        <v>54</v>
      </c>
      <c r="B15" s="1" t="s">
        <v>55</v>
      </c>
      <c r="C15" s="1" t="s">
        <v>56</v>
      </c>
    </row>
    <row r="16" spans="1:3" ht="14.25" customHeight="1">
      <c r="A16" s="1" t="s">
        <v>57</v>
      </c>
      <c r="B16" s="1" t="s">
        <v>11</v>
      </c>
      <c r="C16" s="1" t="s">
        <v>58</v>
      </c>
    </row>
    <row r="17" spans="1:3" ht="14.25" customHeight="1">
      <c r="A17" s="1" t="s">
        <v>59</v>
      </c>
      <c r="B17" s="1" t="s">
        <v>60</v>
      </c>
      <c r="C17" s="1" t="s">
        <v>61</v>
      </c>
    </row>
    <row r="18" spans="1:3" ht="14.25" customHeight="1">
      <c r="A18" s="1" t="s">
        <v>62</v>
      </c>
      <c r="C18" s="1" t="s">
        <v>63</v>
      </c>
    </row>
    <row r="19" spans="1:3" ht="14.25" customHeight="1">
      <c r="A19" s="1" t="s">
        <v>64</v>
      </c>
      <c r="C19" s="1" t="s">
        <v>65</v>
      </c>
    </row>
    <row r="20" spans="1:3" ht="14.25" customHeight="1">
      <c r="A20" s="1" t="s">
        <v>66</v>
      </c>
      <c r="C20" s="1" t="s">
        <v>67</v>
      </c>
    </row>
    <row r="21" spans="1:3" ht="14.25" customHeight="1">
      <c r="A21" s="1" t="s">
        <v>68</v>
      </c>
      <c r="C21" s="1" t="s">
        <v>69</v>
      </c>
    </row>
    <row r="22" spans="1:3" ht="14.25" customHeight="1">
      <c r="C22" s="1" t="s">
        <v>70</v>
      </c>
    </row>
    <row r="23" spans="1:3" ht="14.25" customHeight="1">
      <c r="C23" s="1" t="s">
        <v>71</v>
      </c>
    </row>
    <row r="24" spans="1:3" ht="14.25" customHeight="1">
      <c r="C24" s="1" t="s">
        <v>72</v>
      </c>
    </row>
    <row r="25" spans="1:3" ht="14.25" customHeight="1">
      <c r="C25" s="1" t="s">
        <v>73</v>
      </c>
    </row>
    <row r="26" spans="1:3" ht="14.25" customHeight="1">
      <c r="C26" s="1" t="s">
        <v>74</v>
      </c>
    </row>
    <row r="27" spans="1:3" ht="14.25" customHeight="1">
      <c r="C27" s="1" t="s">
        <v>75</v>
      </c>
    </row>
    <row r="28" spans="1:3" ht="14.25" customHeight="1">
      <c r="C28" s="1" t="s">
        <v>76</v>
      </c>
    </row>
    <row r="29" spans="1:3" ht="14.25" customHeight="1">
      <c r="C29" s="1" t="s">
        <v>77</v>
      </c>
    </row>
    <row r="30" spans="1:3" ht="14.25" customHeight="1">
      <c r="C30" s="1" t="s">
        <v>78</v>
      </c>
    </row>
    <row r="31" spans="1:3" ht="14.25" customHeight="1">
      <c r="C31" s="1" t="s">
        <v>79</v>
      </c>
    </row>
    <row r="32" spans="1:3" ht="14.25" customHeight="1">
      <c r="C32" s="1" t="s">
        <v>80</v>
      </c>
    </row>
    <row r="33" spans="3:3" ht="14.25" customHeight="1">
      <c r="C33" s="1" t="s">
        <v>81</v>
      </c>
    </row>
    <row r="34" spans="3:3" ht="14.25" customHeight="1">
      <c r="C34" s="1" t="s">
        <v>82</v>
      </c>
    </row>
    <row r="35" spans="3:3" ht="14.25" customHeight="1">
      <c r="C35" s="1" t="s">
        <v>83</v>
      </c>
    </row>
    <row r="36" spans="3:3" ht="14.25" customHeight="1">
      <c r="C36" s="1" t="s">
        <v>84</v>
      </c>
    </row>
    <row r="37" spans="3:3" ht="14.25" customHeight="1">
      <c r="C37" s="1" t="s">
        <v>85</v>
      </c>
    </row>
    <row r="38" spans="3:3" ht="14.25" customHeight="1">
      <c r="C38" s="1" t="s">
        <v>86</v>
      </c>
    </row>
    <row r="39" spans="3:3" ht="14.25" customHeight="1">
      <c r="C39" s="1" t="s">
        <v>87</v>
      </c>
    </row>
    <row r="40" spans="3:3" ht="14.25" customHeight="1">
      <c r="C40" s="1" t="s">
        <v>88</v>
      </c>
    </row>
    <row r="41" spans="3:3" ht="14.25" customHeight="1">
      <c r="C41" s="1" t="s">
        <v>89</v>
      </c>
    </row>
    <row r="42" spans="3:3" ht="14.25" customHeight="1">
      <c r="C42" s="1" t="s">
        <v>90</v>
      </c>
    </row>
    <row r="43" spans="3:3" ht="14.25" customHeight="1">
      <c r="C43" s="1" t="s">
        <v>91</v>
      </c>
    </row>
    <row r="44" spans="3:3" ht="14.25" customHeight="1">
      <c r="C44" s="1" t="s">
        <v>92</v>
      </c>
    </row>
    <row r="45" spans="3:3" ht="14.25" customHeight="1">
      <c r="C45" s="1" t="s">
        <v>93</v>
      </c>
    </row>
    <row r="46" spans="3:3" ht="14.25" customHeight="1">
      <c r="C46" s="1" t="s">
        <v>94</v>
      </c>
    </row>
    <row r="47" spans="3:3" ht="14.25" customHeight="1">
      <c r="C47" s="1" t="s">
        <v>95</v>
      </c>
    </row>
    <row r="48" spans="3:3" ht="14.25" customHeight="1">
      <c r="C48" s="1" t="s">
        <v>96</v>
      </c>
    </row>
    <row r="49" spans="3:3" ht="14.25" customHeight="1">
      <c r="C49" s="1" t="s">
        <v>97</v>
      </c>
    </row>
    <row r="50" spans="3:3" ht="14.25" customHeight="1">
      <c r="C50" s="1" t="s">
        <v>98</v>
      </c>
    </row>
    <row r="51" spans="3:3" ht="14.25" customHeight="1">
      <c r="C51" s="1" t="s">
        <v>99</v>
      </c>
    </row>
    <row r="52" spans="3:3" ht="14.25" customHeight="1">
      <c r="C52" s="1" t="s">
        <v>100</v>
      </c>
    </row>
    <row r="53" spans="3:3" ht="14.25" customHeight="1">
      <c r="C53" s="1" t="s">
        <v>101</v>
      </c>
    </row>
    <row r="54" spans="3:3" ht="14.25" customHeight="1">
      <c r="C54" s="1" t="s">
        <v>102</v>
      </c>
    </row>
    <row r="55" spans="3:3" ht="14.25" customHeight="1">
      <c r="C55" s="1" t="s">
        <v>103</v>
      </c>
    </row>
    <row r="56" spans="3:3" ht="14.25" customHeight="1">
      <c r="C56" s="1" t="s">
        <v>104</v>
      </c>
    </row>
    <row r="57" spans="3:3" ht="14.25" customHeight="1">
      <c r="C57" s="1" t="s">
        <v>105</v>
      </c>
    </row>
    <row r="58" spans="3:3" ht="14.25" customHeight="1">
      <c r="C58" s="1" t="s">
        <v>106</v>
      </c>
    </row>
    <row r="59" spans="3:3" ht="14.25" customHeight="1">
      <c r="C59" s="1" t="s">
        <v>107</v>
      </c>
    </row>
    <row r="60" spans="3:3" ht="14.25" customHeight="1">
      <c r="C60" s="1" t="s">
        <v>108</v>
      </c>
    </row>
    <row r="61" spans="3:3" ht="14.25" customHeight="1">
      <c r="C61" s="1" t="s">
        <v>109</v>
      </c>
    </row>
    <row r="62" spans="3:3" ht="14.25" customHeight="1">
      <c r="C62" s="1" t="s">
        <v>110</v>
      </c>
    </row>
    <row r="63" spans="3:3" ht="14.25" customHeight="1">
      <c r="C63" s="1" t="s">
        <v>111</v>
      </c>
    </row>
    <row r="64" spans="3:3" ht="14.25" customHeight="1">
      <c r="C64" s="1" t="s">
        <v>112</v>
      </c>
    </row>
    <row r="65" spans="3:3" ht="14.25" customHeight="1">
      <c r="C65" s="1" t="s">
        <v>113</v>
      </c>
    </row>
    <row r="66" spans="3:3" ht="14.25" customHeight="1">
      <c r="C66" s="1" t="s">
        <v>114</v>
      </c>
    </row>
    <row r="67" spans="3:3" ht="14.25" customHeight="1">
      <c r="C67" s="1" t="s">
        <v>115</v>
      </c>
    </row>
    <row r="68" spans="3:3" ht="14.25" customHeight="1">
      <c r="C68" s="1" t="s">
        <v>116</v>
      </c>
    </row>
    <row r="69" spans="3:3" ht="14.25" customHeight="1">
      <c r="C69" s="1" t="s">
        <v>117</v>
      </c>
    </row>
    <row r="70" spans="3:3" ht="14.25" customHeight="1">
      <c r="C70" s="1" t="s">
        <v>118</v>
      </c>
    </row>
    <row r="71" spans="3:3" ht="14.25" customHeight="1">
      <c r="C71" s="1" t="s">
        <v>119</v>
      </c>
    </row>
    <row r="72" spans="3:3" ht="14.25" customHeight="1">
      <c r="C72" s="1" t="s">
        <v>120</v>
      </c>
    </row>
    <row r="73" spans="3:3" ht="14.25" customHeight="1">
      <c r="C73" s="1" t="s">
        <v>12</v>
      </c>
    </row>
    <row r="74" spans="3:3" ht="14.25" customHeight="1">
      <c r="C74" s="1" t="s">
        <v>121</v>
      </c>
    </row>
    <row r="75" spans="3:3" ht="14.25" customHeight="1">
      <c r="C75" s="1" t="s">
        <v>122</v>
      </c>
    </row>
    <row r="76" spans="3:3" ht="14.25" customHeight="1">
      <c r="C76" s="1" t="s">
        <v>123</v>
      </c>
    </row>
    <row r="77" spans="3:3" ht="14.25" customHeight="1">
      <c r="C77" s="1" t="s">
        <v>124</v>
      </c>
    </row>
    <row r="78" spans="3:3" ht="14.25" customHeight="1">
      <c r="C78" s="1" t="s">
        <v>125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งบลงทุน</vt:lpstr>
      <vt:lpstr>จัดซื้อจัดจ้าง 2567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032564</cp:lastModifiedBy>
  <cp:lastPrinted>2024-01-26T07:51:06Z</cp:lastPrinted>
  <dcterms:created xsi:type="dcterms:W3CDTF">2023-09-21T14:37:46Z</dcterms:created>
  <dcterms:modified xsi:type="dcterms:W3CDTF">2024-02-14T04:20:56Z</dcterms:modified>
</cp:coreProperties>
</file>